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6260" windowHeight="8760" activeTab="2"/>
  </bookViews>
  <sheets>
    <sheet name="1. декабрь 2023 г. Доходы" sheetId="1" r:id="rId1"/>
    <sheet name="1. декабрь 2023 г. Расходы" sheetId="2" r:id="rId2"/>
    <sheet name="1. декабрь 2023 г. ИФ" sheetId="3" r:id="rId3"/>
  </sheets>
  <definedNames/>
  <calcPr fullCalcOnLoad="1"/>
</workbook>
</file>

<file path=xl/sharedStrings.xml><?xml version="1.0" encoding="utf-8"?>
<sst xmlns="http://schemas.openxmlformats.org/spreadsheetml/2006/main" count="183" uniqueCount="140">
  <si>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</si>
  <si>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</si>
  <si>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</si>
  <si>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</si>
  <si>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</si>
  <si>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</si>
  <si>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</si>
  <si>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</si>
  <si>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</si>
  <si>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</si>
  <si>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</si>
  <si>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</si>
  <si>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</si>
  <si>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</si>
  <si>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</si>
  <si>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</si>
  <si>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</si>
  <si>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</si>
  <si>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</si>
  <si>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</si>
  <si>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</si>
  <si>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2024 г.</t>
  </si>
  <si>
    <t>01.01.2024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</si>
  <si>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</si>
  <si>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</si>
  <si>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</si>
  <si>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</si>
  <si>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</si>
  <si>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</si>
  <si>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</si>
  <si>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</si>
  <si>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полученных физическим лицом-налоговым резидентом РФ в виде дивидентов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</si>
  <si>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</si>
  <si>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</si>
  <si>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</si>
  <si>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</si>
  <si>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</si>
  <si>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превышающий 650000 рублей) 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</si>
  <si>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</si>
  <si>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превышающий 650000 рублей)(сумма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</si>
  <si>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000 10102140 01 1000 110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</si>
  <si>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</si>
  <si>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</si>
  <si>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</si>
  <si>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</si>
  <si>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</si>
  <si>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</si>
  <si>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</si>
  <si>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</si>
  <si>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</si>
  <si>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</si>
  <si>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</si>
  <si>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</si>
  <si>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</si>
  <si>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</si>
  <si>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</si>
  <si>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</si>
  <si>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</si>
  <si>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</si>
  <si>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Прочие доходы от компенсации затрат бюджетов сельских поселений</t>
  </si>
  <si>
    <t>000 11302995 10 0003 130</t>
  </si>
  <si>
    <t>асть-Кузбасс, Таштагольский муниципальный район, п.Базанча, ул.Комарова, з/у 68 б (Каларское сельское поселение)</t>
  </si>
  <si>
    <t>000 11715030 10 3013 150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</si>
  <si>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</si>
  <si>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</si>
  <si>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</si>
  <si>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</si>
  <si>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</si>
  <si>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</si>
  <si>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</si>
  <si>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</si>
  <si>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 xml:space="preserve">Прочие безвозмездные поступления в бюджеты сельских поселений 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</si>
  <si>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</si>
  <si>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</si>
  <si>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</si>
  <si>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</si>
  <si>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</si>
  <si>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</si>
  <si>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</si>
  <si>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</si>
  <si>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</si>
  <si>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</si>
  <si>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</si>
  <si>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</si>
  <si>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</si>
  <si>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</si>
  <si>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</si>
  <si>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 xml:space="preserve">Уплата прочих налогов, сборов </t>
  </si>
  <si>
    <t>000 0104 70100 20050 852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</si>
  <si>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</si>
  <si>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</si>
  <si>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</si>
  <si>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</si>
  <si>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</si>
  <si>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</si>
  <si>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</si>
  <si>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</si>
  <si>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000 0502 28000 10430 244</t>
  </si>
  <si>
    <t>000 0503 24000 11390 244</t>
  </si>
  <si>
    <t>Закупка энергетических ресурсов</t>
  </si>
  <si>
    <t>000 0503 24000 12390 247</t>
  </si>
  <si>
    <t>000 0503 24000 S3420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</si>
  <si>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</si>
  <si>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</si>
  <si>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</si>
  <si>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</si>
  <si>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</si>
  <si>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</si>
  <si>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</si>
  <si>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</si>
  <si>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</si>
  <si>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</si>
  <si>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</si>
  <si>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</si>
  <si>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</si>
  <si>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</si>
  <si>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</si>
  <si>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</si>
  <si>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</si>
  <si>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</si>
  <si>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</si>
  <si>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</si>
  <si>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</si>
  <si>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</si>
  <si>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</si>
  <si>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</si>
  <si>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</si>
  <si>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</si>
  <si>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</si>
  <si>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</si>
  <si>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</si>
  <si>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</si>
  <si>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</si>
  <si>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</si>
  <si>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</si>
  <si>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</si>
  <si>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</si>
  <si>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марта 2024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</si>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</sst>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9.7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9.7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9.7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13655075.85</v>
      </c>
      <c r="F14" s="28">
        <v>13654571.96</v>
      </c>
      <c r="G14" s="28">
        <v>503.89</v>
      </c>
    </row>
    <row r="15" spans="1:7" ht="111.75">
      <c r="A15" s="25" t="s">
        <v>31</v>
      </c>
      <c r="B15" s="26" t="b">
        <v>0</v>
      </c>
      <c r="C15" s="27"/>
      <c r="D15" s="27" t="s">
        <v>32</v>
      </c>
      <c r="E15" s="28">
        <v>358000</v>
      </c>
      <c r="F15" s="28">
        <v>357977.98</v>
      </c>
      <c r="G15" s="28">
        <v>22.02</v>
      </c>
    </row>
    <row r="16" spans="1:7" ht="91.5">
      <c r="A16" s="25" t="s">
        <v>33</v>
      </c>
      <c r="B16" s="26" t="b">
        <v>0</v>
      </c>
      <c r="C16" s="27"/>
      <c r="D16" s="27" t="s">
        <v>34</v>
      </c>
      <c r="E16" s="28"/>
      <c r="F16" s="28">
        <v>38.33</v>
      </c>
      <c r="G16" s="28"/>
    </row>
    <row r="17" spans="1:7" ht="60.75">
      <c r="A17" s="25" t="s">
        <v>35</v>
      </c>
      <c r="B17" s="26" t="b">
        <v>0</v>
      </c>
      <c r="C17" s="27"/>
      <c r="D17" s="27" t="s">
        <v>36</v>
      </c>
      <c r="E17" s="28">
        <v>1000</v>
      </c>
      <c r="F17" s="28">
        <v>926.85</v>
      </c>
      <c r="G17" s="28">
        <v>73.15</v>
      </c>
    </row>
    <row r="18" spans="1:7" ht="91.5">
      <c r="A18" s="25" t="s">
        <v>37</v>
      </c>
      <c r="B18" s="26" t="b">
        <v>0</v>
      </c>
      <c r="C18" s="27"/>
      <c r="D18" s="27" t="s">
        <v>38</v>
      </c>
      <c r="E18" s="28">
        <v>21000</v>
      </c>
      <c r="F18" s="28">
        <v>20931.68</v>
      </c>
      <c r="G18" s="28">
        <v>68.32</v>
      </c>
    </row>
    <row r="19" spans="1:7" ht="91.5">
      <c r="A19" s="25" t="s">
        <v>39</v>
      </c>
      <c r="B19" s="26" t="b">
        <v>0</v>
      </c>
      <c r="C19" s="27"/>
      <c r="D19" s="27" t="s">
        <v>40</v>
      </c>
      <c r="E19" s="28"/>
      <c r="F19" s="28">
        <v>80.82</v>
      </c>
      <c r="G19" s="28"/>
    </row>
    <row r="20" spans="1:7" ht="102">
      <c r="A20" s="25" t="s">
        <v>41</v>
      </c>
      <c r="B20" s="26" t="b">
        <v>0</v>
      </c>
      <c r="C20" s="27"/>
      <c r="D20" s="27" t="s">
        <v>42</v>
      </c>
      <c r="E20" s="28">
        <v>2707500</v>
      </c>
      <c r="F20" s="28">
        <v>2707415.08</v>
      </c>
      <c r="G20" s="28">
        <v>84.92</v>
      </c>
    </row>
    <row r="21" spans="1:7" ht="111.75">
      <c r="A21" s="25" t="s">
        <v>43</v>
      </c>
      <c r="B21" s="26" t="b">
        <v>0</v>
      </c>
      <c r="C21" s="27"/>
      <c r="D21" s="27" t="s">
        <v>44</v>
      </c>
      <c r="E21" s="28">
        <v>14200</v>
      </c>
      <c r="F21" s="28">
        <v>14140.51</v>
      </c>
      <c r="G21" s="28">
        <v>59.49</v>
      </c>
    </row>
    <row r="22" spans="1:7" ht="102">
      <c r="A22" s="25" t="s">
        <v>45</v>
      </c>
      <c r="B22" s="26" t="b">
        <v>0</v>
      </c>
      <c r="C22" s="27"/>
      <c r="D22" s="27" t="s">
        <v>46</v>
      </c>
      <c r="E22" s="28">
        <v>2798400</v>
      </c>
      <c r="F22" s="28">
        <v>2798324.72</v>
      </c>
      <c r="G22" s="28">
        <v>75.28</v>
      </c>
    </row>
    <row r="23" spans="1:7" ht="102">
      <c r="A23" s="25" t="s">
        <v>47</v>
      </c>
      <c r="B23" s="26" t="b">
        <v>0</v>
      </c>
      <c r="C23" s="27"/>
      <c r="D23" s="27" t="s">
        <v>48</v>
      </c>
      <c r="E23" s="28">
        <v>-294800</v>
      </c>
      <c r="F23" s="28">
        <v>-294768.84</v>
      </c>
      <c r="G23" s="28"/>
    </row>
    <row r="24" spans="1:7" ht="71.25">
      <c r="A24" s="25" t="s">
        <v>49</v>
      </c>
      <c r="B24" s="26" t="b">
        <v>0</v>
      </c>
      <c r="C24" s="27"/>
      <c r="D24" s="27" t="s">
        <v>50</v>
      </c>
      <c r="E24" s="28">
        <v>72800</v>
      </c>
      <c r="F24" s="28">
        <v>72738.66</v>
      </c>
      <c r="G24" s="28">
        <v>61.34</v>
      </c>
    </row>
    <row r="25" spans="1:7" ht="30">
      <c r="A25" s="25" t="s">
        <v>51</v>
      </c>
      <c r="B25" s="26" t="b">
        <v>0</v>
      </c>
      <c r="C25" s="27"/>
      <c r="D25" s="27" t="s">
        <v>52</v>
      </c>
      <c r="E25" s="28">
        <v>33000</v>
      </c>
      <c r="F25" s="28">
        <v>32958.85</v>
      </c>
      <c r="G25" s="28">
        <v>41.15</v>
      </c>
    </row>
    <row r="26" spans="1:7" ht="40.5">
      <c r="A26" s="25" t="s">
        <v>53</v>
      </c>
      <c r="B26" s="26" t="b">
        <v>0</v>
      </c>
      <c r="C26" s="27"/>
      <c r="D26" s="27" t="s">
        <v>54</v>
      </c>
      <c r="E26" s="28">
        <v>58300</v>
      </c>
      <c r="F26" s="28">
        <v>58230.62</v>
      </c>
      <c r="G26" s="28">
        <v>69.38</v>
      </c>
    </row>
    <row r="27" spans="1:7" ht="60.75">
      <c r="A27" s="25" t="s">
        <v>55</v>
      </c>
      <c r="B27" s="26" t="b">
        <v>0</v>
      </c>
      <c r="C27" s="27"/>
      <c r="D27" s="27" t="s">
        <v>56</v>
      </c>
      <c r="E27" s="28">
        <v>29600</v>
      </c>
      <c r="F27" s="28">
        <v>29598.37</v>
      </c>
      <c r="G27" s="28">
        <v>1.63</v>
      </c>
    </row>
    <row r="28" spans="1:7" ht="60.75">
      <c r="A28" s="25" t="s">
        <v>57</v>
      </c>
      <c r="B28" s="26" t="b">
        <v>0</v>
      </c>
      <c r="C28" s="27"/>
      <c r="D28" s="27" t="s">
        <v>58</v>
      </c>
      <c r="E28" s="28">
        <v>555400</v>
      </c>
      <c r="F28" s="28">
        <v>555382.48</v>
      </c>
      <c r="G28" s="28">
        <v>17.52</v>
      </c>
    </row>
    <row r="29" spans="1:7" ht="20.25">
      <c r="A29" s="25" t="s">
        <v>59</v>
      </c>
      <c r="B29" s="26" t="b">
        <v>0</v>
      </c>
      <c r="C29" s="27"/>
      <c r="D29" s="27" t="s">
        <v>60</v>
      </c>
      <c r="E29" s="28">
        <v>1000</v>
      </c>
      <c r="F29" s="28">
        <v>1000</v>
      </c>
      <c r="G29" s="28"/>
    </row>
    <row r="30" spans="1:7" ht="30">
      <c r="A30" s="25" t="s">
        <v>61</v>
      </c>
      <c r="B30" s="26" t="b">
        <v>0</v>
      </c>
      <c r="C30" s="27"/>
      <c r="D30" s="27" t="s">
        <v>62</v>
      </c>
      <c r="E30" s="28">
        <v>215000</v>
      </c>
      <c r="F30" s="28">
        <v>215000</v>
      </c>
      <c r="G30" s="28"/>
    </row>
    <row r="31" spans="1:7" ht="30">
      <c r="A31" s="25" t="s">
        <v>63</v>
      </c>
      <c r="B31" s="26" t="b">
        <v>0</v>
      </c>
      <c r="C31" s="27"/>
      <c r="D31" s="27" t="s">
        <v>64</v>
      </c>
      <c r="E31" s="28">
        <v>117600</v>
      </c>
      <c r="F31" s="28">
        <v>117600</v>
      </c>
      <c r="G31" s="28"/>
    </row>
    <row r="32" spans="1:7" ht="30">
      <c r="A32" s="25" t="s">
        <v>65</v>
      </c>
      <c r="B32" s="26" t="b">
        <v>0</v>
      </c>
      <c r="C32" s="27"/>
      <c r="D32" s="27" t="s">
        <v>66</v>
      </c>
      <c r="E32" s="28">
        <v>4430722.25</v>
      </c>
      <c r="F32" s="28">
        <v>4430722.25</v>
      </c>
      <c r="G32" s="28"/>
    </row>
    <row r="33" spans="1:7" ht="40.5">
      <c r="A33" s="25" t="s">
        <v>67</v>
      </c>
      <c r="B33" s="26" t="b">
        <v>0</v>
      </c>
      <c r="C33" s="27"/>
      <c r="D33" s="27" t="s">
        <v>68</v>
      </c>
      <c r="E33" s="28">
        <v>389000</v>
      </c>
      <c r="F33" s="28">
        <v>389000</v>
      </c>
      <c r="G33" s="28"/>
    </row>
    <row r="34" spans="1:7" ht="20.25">
      <c r="A34" s="25" t="s">
        <v>69</v>
      </c>
      <c r="B34" s="26" t="b">
        <v>0</v>
      </c>
      <c r="C34" s="27"/>
      <c r="D34" s="27" t="s">
        <v>70</v>
      </c>
      <c r="E34" s="28">
        <v>1959853.6</v>
      </c>
      <c r="F34" s="28">
        <v>1959853.6</v>
      </c>
      <c r="G34" s="28"/>
    </row>
    <row r="35" spans="1:7" ht="20.25">
      <c r="A35" s="25" t="s">
        <v>71</v>
      </c>
      <c r="B35" s="26" t="b">
        <v>0</v>
      </c>
      <c r="C35" s="27"/>
      <c r="D35" s="27" t="s">
        <v>72</v>
      </c>
      <c r="E35" s="28">
        <v>187500</v>
      </c>
      <c r="F35" s="28">
        <v>187420</v>
      </c>
      <c r="G35" s="28">
        <v>80</v>
      </c>
    </row>
  </sheetData>
  <sheetProtection/>
  <mergeCells count="4">
    <mergeCell ref="A2:E2"/>
    <mergeCell ref="A3:E3"/>
    <mergeCell ref="C5:E5"/>
    <mergeCell ref="A10:G10"/>
  </mergeCells>
  <conditionalFormatting sqref="A14:G3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73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74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9.75">
      <c r="A5" s="30" t="s">
        <v>75</v>
      </c>
      <c r="B5" s="31" t="s">
        <v>76</v>
      </c>
      <c r="C5" s="31" t="b">
        <v>1</v>
      </c>
      <c r="D5" s="32" t="s">
        <v>30</v>
      </c>
      <c r="E5" s="33">
        <v>14364406.76</v>
      </c>
      <c r="F5" s="33">
        <v>14190251.55</v>
      </c>
      <c r="G5" s="33">
        <v>174155.21</v>
      </c>
    </row>
    <row r="6" spans="1:7" ht="9.75">
      <c r="A6" s="30" t="s">
        <v>77</v>
      </c>
      <c r="B6" s="31"/>
      <c r="C6" s="31" t="b">
        <v>0</v>
      </c>
      <c r="D6" s="32" t="s">
        <v>78</v>
      </c>
      <c r="E6" s="33">
        <v>740473.88</v>
      </c>
      <c r="F6" s="33">
        <v>740473.88</v>
      </c>
      <c r="G6" s="33"/>
    </row>
    <row r="7" spans="1:7" ht="51">
      <c r="A7" s="30" t="s">
        <v>79</v>
      </c>
      <c r="B7" s="31"/>
      <c r="C7" s="31" t="b">
        <v>0</v>
      </c>
      <c r="D7" s="32" t="s">
        <v>80</v>
      </c>
      <c r="E7" s="33">
        <v>213959.07</v>
      </c>
      <c r="F7" s="33">
        <v>213959.07</v>
      </c>
      <c r="G7" s="33"/>
    </row>
    <row r="8" spans="1:7" ht="9.75">
      <c r="A8" s="30" t="s">
        <v>77</v>
      </c>
      <c r="B8" s="31"/>
      <c r="C8" s="31" t="b">
        <v>0</v>
      </c>
      <c r="D8" s="32" t="s">
        <v>81</v>
      </c>
      <c r="E8" s="33">
        <v>2000398.09</v>
      </c>
      <c r="F8" s="33">
        <v>2000398.09</v>
      </c>
      <c r="G8" s="33"/>
    </row>
    <row r="9" spans="1:7" ht="51">
      <c r="A9" s="30" t="s">
        <v>79</v>
      </c>
      <c r="B9" s="31"/>
      <c r="C9" s="31" t="b">
        <v>0</v>
      </c>
      <c r="D9" s="32" t="s">
        <v>82</v>
      </c>
      <c r="E9" s="33">
        <v>572230.75</v>
      </c>
      <c r="F9" s="33">
        <v>572230.75</v>
      </c>
      <c r="G9" s="33"/>
    </row>
    <row r="10" spans="1:7" ht="30">
      <c r="A10" s="30" t="s">
        <v>83</v>
      </c>
      <c r="B10" s="31"/>
      <c r="C10" s="31" t="b">
        <v>0</v>
      </c>
      <c r="D10" s="32" t="s">
        <v>84</v>
      </c>
      <c r="E10" s="33">
        <v>160459</v>
      </c>
      <c r="F10" s="33">
        <v>160459</v>
      </c>
      <c r="G10" s="33"/>
    </row>
    <row r="11" spans="1:7" ht="9.75">
      <c r="A11" s="30" t="s">
        <v>85</v>
      </c>
      <c r="B11" s="31"/>
      <c r="C11" s="31" t="b">
        <v>0</v>
      </c>
      <c r="D11" s="32" t="s">
        <v>86</v>
      </c>
      <c r="E11" s="33">
        <v>1097335.8</v>
      </c>
      <c r="F11" s="33">
        <v>1097335.8</v>
      </c>
      <c r="G11" s="33"/>
    </row>
    <row r="12" spans="1:7" ht="9.75">
      <c r="A12" s="30" t="s">
        <v>87</v>
      </c>
      <c r="B12" s="31"/>
      <c r="C12" s="31" t="b">
        <v>0</v>
      </c>
      <c r="D12" s="32" t="s">
        <v>88</v>
      </c>
      <c r="E12" s="33">
        <v>11716</v>
      </c>
      <c r="F12" s="33">
        <v>11716</v>
      </c>
      <c r="G12" s="33"/>
    </row>
    <row r="13" spans="1:7" ht="9.75">
      <c r="A13" s="30" t="s">
        <v>89</v>
      </c>
      <c r="B13" s="31"/>
      <c r="C13" s="31" t="b">
        <v>0</v>
      </c>
      <c r="D13" s="32" t="s">
        <v>90</v>
      </c>
      <c r="E13" s="33">
        <v>56700</v>
      </c>
      <c r="F13" s="33">
        <v>56700</v>
      </c>
      <c r="G13" s="33"/>
    </row>
    <row r="14" spans="1:7" ht="9.75">
      <c r="A14" s="30" t="s">
        <v>77</v>
      </c>
      <c r="B14" s="31"/>
      <c r="C14" s="31" t="b">
        <v>0</v>
      </c>
      <c r="D14" s="32" t="s">
        <v>91</v>
      </c>
      <c r="E14" s="33">
        <v>290926.65</v>
      </c>
      <c r="F14" s="33">
        <v>290926.65</v>
      </c>
      <c r="G14" s="33"/>
    </row>
    <row r="15" spans="1:7" ht="40.5">
      <c r="A15" s="30" t="s">
        <v>92</v>
      </c>
      <c r="B15" s="31"/>
      <c r="C15" s="31" t="b">
        <v>0</v>
      </c>
      <c r="D15" s="32" t="s">
        <v>93</v>
      </c>
      <c r="E15" s="33">
        <v>87859.85</v>
      </c>
      <c r="F15" s="33">
        <v>87859.85</v>
      </c>
      <c r="G15" s="33"/>
    </row>
    <row r="16" spans="1:7" ht="9.75">
      <c r="A16" s="30" t="s">
        <v>85</v>
      </c>
      <c r="B16" s="31"/>
      <c r="C16" s="31" t="b">
        <v>0</v>
      </c>
      <c r="D16" s="32" t="s">
        <v>94</v>
      </c>
      <c r="E16" s="33">
        <v>10213.5</v>
      </c>
      <c r="F16" s="33">
        <v>10213.5</v>
      </c>
      <c r="G16" s="33"/>
    </row>
    <row r="17" spans="1:7" ht="9.75">
      <c r="A17" s="30" t="s">
        <v>85</v>
      </c>
      <c r="B17" s="31"/>
      <c r="C17" s="31" t="b">
        <v>0</v>
      </c>
      <c r="D17" s="32" t="s">
        <v>95</v>
      </c>
      <c r="E17" s="33">
        <v>232161.14</v>
      </c>
      <c r="F17" s="33">
        <v>232161.14</v>
      </c>
      <c r="G17" s="33"/>
    </row>
    <row r="18" spans="1:7" ht="9.75">
      <c r="A18" s="30" t="s">
        <v>85</v>
      </c>
      <c r="B18" s="31"/>
      <c r="C18" s="31" t="b">
        <v>0</v>
      </c>
      <c r="D18" s="32" t="s">
        <v>96</v>
      </c>
      <c r="E18" s="33">
        <v>5316600</v>
      </c>
      <c r="F18" s="33">
        <v>5142444.79</v>
      </c>
      <c r="G18" s="33">
        <v>174155.21</v>
      </c>
    </row>
    <row r="19" spans="1:7" ht="9.75">
      <c r="A19" s="30" t="s">
        <v>85</v>
      </c>
      <c r="B19" s="31"/>
      <c r="C19" s="31" t="b">
        <v>0</v>
      </c>
      <c r="D19" s="32" t="s">
        <v>97</v>
      </c>
      <c r="E19" s="33">
        <v>275000</v>
      </c>
      <c r="F19" s="33">
        <v>275000</v>
      </c>
      <c r="G19" s="33"/>
    </row>
    <row r="20" spans="1:7" ht="9.75">
      <c r="A20" s="30" t="s">
        <v>85</v>
      </c>
      <c r="B20" s="31"/>
      <c r="C20" s="31" t="b">
        <v>0</v>
      </c>
      <c r="D20" s="32" t="s">
        <v>98</v>
      </c>
      <c r="E20" s="33">
        <v>1084075.28</v>
      </c>
      <c r="F20" s="33">
        <v>1084075.28</v>
      </c>
      <c r="G20" s="33"/>
    </row>
    <row r="21" spans="1:7" ht="9.75">
      <c r="A21" s="30" t="s">
        <v>99</v>
      </c>
      <c r="B21" s="31"/>
      <c r="C21" s="31" t="b">
        <v>0</v>
      </c>
      <c r="D21" s="32" t="s">
        <v>100</v>
      </c>
      <c r="E21" s="33">
        <v>234444.15</v>
      </c>
      <c r="F21" s="33">
        <v>234444.15</v>
      </c>
      <c r="G21" s="33"/>
    </row>
    <row r="22" spans="1:7" ht="20.25">
      <c r="A22" s="30" t="s">
        <v>85</v>
      </c>
      <c r="B22" s="31"/>
      <c r="C22" s="31" t="b">
        <v>0</v>
      </c>
      <c r="D22" s="32" t="s">
        <v>101</v>
      </c>
      <c r="E22" s="33">
        <v>1979853.6</v>
      </c>
      <c r="F22" s="33">
        <v>1979853.6</v>
      </c>
      <c r="G22" s="33"/>
    </row>
    <row r="23" spans="1:7" ht="20.25">
      <c r="A23" s="30" t="s">
        <v>102</v>
      </c>
      <c r="B23" s="31" t="s">
        <v>103</v>
      </c>
      <c r="C23" s="31" t="b">
        <v>1</v>
      </c>
      <c r="D23" s="32" t="s">
        <v>30</v>
      </c>
      <c r="E23" s="33">
        <v>-709330.91</v>
      </c>
      <c r="F23" s="33">
        <v>-536097.97</v>
      </c>
      <c r="G23" s="33" t="s">
        <v>30</v>
      </c>
    </row>
  </sheetData>
  <sheetProtection/>
  <mergeCells count="1">
    <mergeCell ref="A1:G1"/>
  </mergeCells>
  <conditionalFormatting sqref="A5:G2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104</v>
      </c>
    </row>
    <row r="2" spans="1:7" ht="12.75" customHeight="1">
      <c r="A2" s="45" t="s">
        <v>105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106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.25">
      <c r="A6" s="30" t="s">
        <v>112</v>
      </c>
      <c r="B6" s="31" t="s">
        <v>113</v>
      </c>
      <c r="C6" s="27" t="b">
        <v>0</v>
      </c>
      <c r="D6" s="32" t="s">
        <v>30</v>
      </c>
      <c r="E6" s="33">
        <v>709330.91</v>
      </c>
      <c r="F6" s="33">
        <v>535679.59</v>
      </c>
      <c r="G6" s="33">
        <v>173651.32</v>
      </c>
    </row>
    <row r="7" spans="1:7" ht="9.75">
      <c r="A7" s="30" t="s">
        <v>114</v>
      </c>
      <c r="B7" s="31" t="s">
        <v>115</v>
      </c>
      <c r="C7" s="27" t="b">
        <v>0</v>
      </c>
      <c r="D7" s="32" t="s">
        <v>116</v>
      </c>
      <c r="E7" s="33">
        <v>709330.91</v>
      </c>
      <c r="F7" s="33">
        <v>535679.59</v>
      </c>
      <c r="G7" s="33">
        <v>173651.32</v>
      </c>
    </row>
    <row r="8" spans="1:7" ht="20.25">
      <c r="A8" s="30" t="s">
        <v>117</v>
      </c>
      <c r="B8" s="31" t="s">
        <v>115</v>
      </c>
      <c r="C8" s="27" t="b">
        <v>0</v>
      </c>
      <c r="D8" s="32" t="s">
        <v>118</v>
      </c>
      <c r="E8" s="33">
        <v>709330.91</v>
      </c>
      <c r="F8" s="33">
        <v>535679.59</v>
      </c>
      <c r="G8" s="33">
        <v>173651.32</v>
      </c>
    </row>
    <row r="9" spans="1:7" ht="9.75">
      <c r="A9" s="30" t="s">
        <v>119</v>
      </c>
      <c r="B9" s="31" t="s">
        <v>120</v>
      </c>
      <c r="C9" s="27" t="b">
        <v>0</v>
      </c>
      <c r="D9" s="32" t="s">
        <v>121</v>
      </c>
      <c r="E9" s="33">
        <v>-13655075.85</v>
      </c>
      <c r="F9" s="33">
        <v>-13738040.85</v>
      </c>
      <c r="G9" s="33" t="s">
        <v>30</v>
      </c>
    </row>
    <row r="10" spans="1:7" ht="20.25">
      <c r="A10" s="30" t="s">
        <v>122</v>
      </c>
      <c r="B10" s="31" t="s">
        <v>120</v>
      </c>
      <c r="C10" s="27" t="b">
        <v>0</v>
      </c>
      <c r="D10" s="32" t="s">
        <v>123</v>
      </c>
      <c r="E10" s="33">
        <v>-13655075.85</v>
      </c>
      <c r="F10" s="33">
        <v>-13738040.85</v>
      </c>
      <c r="G10" s="33" t="s">
        <v>30</v>
      </c>
    </row>
    <row r="11" spans="1:7" ht="20.25">
      <c r="A11" s="30" t="s">
        <v>124</v>
      </c>
      <c r="B11" s="31" t="s">
        <v>120</v>
      </c>
      <c r="C11" s="27" t="b">
        <v>0</v>
      </c>
      <c r="D11" s="32" t="s">
        <v>125</v>
      </c>
      <c r="E11" s="33">
        <v>-13655075.85</v>
      </c>
      <c r="F11" s="33">
        <v>-13738040.85</v>
      </c>
      <c r="G11" s="33" t="s">
        <v>30</v>
      </c>
    </row>
    <row r="12" spans="1:7" ht="20.25">
      <c r="A12" s="30" t="s">
        <v>126</v>
      </c>
      <c r="B12" s="31" t="s">
        <v>120</v>
      </c>
      <c r="C12" s="27" t="b">
        <v>0</v>
      </c>
      <c r="D12" s="32" t="s">
        <v>127</v>
      </c>
      <c r="E12" s="33">
        <v>-13655075.85</v>
      </c>
      <c r="F12" s="33">
        <v>-13738040.85</v>
      </c>
      <c r="G12" s="33" t="s">
        <v>30</v>
      </c>
    </row>
    <row r="13" spans="1:7" ht="9.75">
      <c r="A13" s="30" t="s">
        <v>128</v>
      </c>
      <c r="B13" s="31" t="s">
        <v>129</v>
      </c>
      <c r="C13" s="27" t="b">
        <v>0</v>
      </c>
      <c r="D13" s="32" t="s">
        <v>130</v>
      </c>
      <c r="E13" s="33">
        <v>14364406.76</v>
      </c>
      <c r="F13" s="33">
        <v>14273720.44</v>
      </c>
      <c r="G13" s="33" t="s">
        <v>30</v>
      </c>
    </row>
    <row r="14" spans="1:7" ht="20.25">
      <c r="A14" s="30" t="s">
        <v>131</v>
      </c>
      <c r="B14" s="31" t="s">
        <v>129</v>
      </c>
      <c r="C14" s="27" t="b">
        <v>0</v>
      </c>
      <c r="D14" s="32" t="s">
        <v>132</v>
      </c>
      <c r="E14" s="33">
        <v>14364406.76</v>
      </c>
      <c r="F14" s="33">
        <v>14273720.44</v>
      </c>
      <c r="G14" s="33" t="s">
        <v>30</v>
      </c>
    </row>
    <row r="15" spans="1:7" ht="20.25">
      <c r="A15" s="30" t="s">
        <v>133</v>
      </c>
      <c r="B15" s="31" t="s">
        <v>129</v>
      </c>
      <c r="C15" s="27" t="b">
        <v>0</v>
      </c>
      <c r="D15" s="32" t="s">
        <v>134</v>
      </c>
      <c r="E15" s="33">
        <v>14364406.76</v>
      </c>
      <c r="F15" s="33">
        <v>14273720.44</v>
      </c>
      <c r="G15" s="33" t="s">
        <v>30</v>
      </c>
    </row>
    <row r="16" spans="1:7" ht="20.25">
      <c r="A16" s="30" t="s">
        <v>135</v>
      </c>
      <c r="B16" s="31" t="s">
        <v>129</v>
      </c>
      <c r="C16" s="27" t="b">
        <v>0</v>
      </c>
      <c r="D16" s="32" t="s">
        <v>136</v>
      </c>
      <c r="E16" s="33">
        <v>14364406.76</v>
      </c>
      <c r="F16" s="33">
        <v>14273720.44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107</v>
      </c>
      <c r="C18" s="35"/>
      <c r="D18" s="35"/>
      <c r="E18" s="47" t="s">
        <v>138</v>
      </c>
      <c r="F18" s="47"/>
      <c r="G18" s="6"/>
    </row>
    <row r="19" spans="1:7" ht="9" customHeight="1">
      <c r="A19" s="36"/>
      <c r="B19" s="37"/>
      <c r="C19" s="38"/>
      <c r="D19" s="39" t="s">
        <v>108</v>
      </c>
      <c r="E19" s="48" t="s">
        <v>109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110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108</v>
      </c>
      <c r="E23" s="48" t="s">
        <v>109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111</v>
      </c>
      <c r="C26" s="35"/>
      <c r="D26" s="35"/>
      <c r="E26" s="47" t="s">
        <v>139</v>
      </c>
      <c r="F26" s="47"/>
      <c r="G26" s="6"/>
    </row>
    <row r="27" spans="1:7" ht="9" customHeight="1">
      <c r="A27" s="36"/>
      <c r="B27" s="37"/>
      <c r="C27" s="38"/>
      <c r="D27" s="39" t="s">
        <v>108</v>
      </c>
      <c r="E27" s="48" t="s">
        <v>109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137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2024-03-06T08:11:13Z</dcterms:created>
  <dcterms:modified xsi:type="dcterms:W3CDTF">2024-03-06T08:11:39Z</dcterms:modified>
  <cp:category/>
  <cp:version/>
  <cp:contentType/>
  <cp:contentStatus/>
</cp:coreProperties>
</file>