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июль 2022 г. Доходы" sheetId="1" r:id="rId1"/>
    <sheet name="1. июль 2022 г. Расходы" sheetId="2" r:id="rId2"/>
    <sheet name="1. июль 2022 г. ИФ" sheetId="3" r:id="rId3"/>
  </sheets>
  <definedNames/>
  <calcPr fullCalcOnLoad="1"/>
</workbook>
</file>

<file path=xl/sharedStrings.xml><?xml version="1.0" encoding="utf-8"?>
<sst xmlns="http://schemas.openxmlformats.org/spreadsheetml/2006/main" count="192" uniqueCount="146">
  <si>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</si>
  <si>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</si>
  <si>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</si>
  <si>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</si>
  <si>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</si>
  <si>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</si>
  <si>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</si>
  <si>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</si>
  <si>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</si>
  <si>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</si>
  <si>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</si>
  <si>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</si>
  <si>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</si>
  <si>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</si>
  <si>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</si>
  <si>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</si>
  <si>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</si>
  <si>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</si>
  <si>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</si>
  <si>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</si>
  <si>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</si>
  <si>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2022 г.</t>
  </si>
  <si>
    <t>01.08.2022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</si>
  <si>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</si>
  <si>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</si>
  <si>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</si>
  <si>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</si>
  <si>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</si>
  <si>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</si>
  <si>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</si>
  <si>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</si>
  <si>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</si>
  <si>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</si>
  <si>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000 10102010 01 2100 110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</si>
  <si>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</si>
  <si>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</si>
  <si>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</si>
  <si>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</si>
  <si>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</si>
  <si>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</si>
  <si>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</si>
  <si>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</si>
  <si>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</si>
  <si>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</si>
  <si>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</si>
  <si>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</si>
  <si>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</si>
  <si>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000 10601030 10 2100 110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</si>
  <si>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</si>
  <si>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</si>
  <si>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</si>
  <si>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</si>
  <si>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Транспортный налог с физических лиц (2100)</t>
  </si>
  <si>
    <t>000 10604012 02 2100 110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</si>
  <si>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</si>
  <si>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</si>
  <si>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</si>
  <si>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</si>
  <si>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</si>
  <si>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</si>
  <si>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000 10606043 10 2100 110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</si>
  <si>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</si>
  <si>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000 11607010 10 0000 140</t>
  </si>
  <si>
    <t>Инициативные платежи, зачисляемые в бюджеты сельских поселений (Благоустройство территории сквера  (текущий ремонт), расположенного по адресу: 652982, Кемеровская область-Кузбасс,  Таштагольский муниципальный район, п. Алтамаш, ул. Терешковой, з/у 1 В (Коуринское сельское поселение)</t>
  </si>
  <si>
    <t>000 11715030 10 3005 150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</si>
  <si>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</si>
  <si>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</si>
  <si>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</si>
  <si>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</si>
  <si>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</si>
  <si>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</si>
  <si>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</si>
  <si>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</si>
  <si>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</si>
  <si>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</si>
  <si>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</si>
  <si>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</si>
  <si>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</si>
  <si>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</si>
  <si>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</si>
  <si>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</si>
  <si>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</si>
  <si>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</si>
  <si>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</si>
  <si>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</si>
  <si>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</si>
  <si>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</si>
  <si>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</si>
  <si>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</si>
  <si>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</si>
  <si>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</si>
  <si>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</si>
  <si>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</si>
  <si>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</si>
  <si>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</si>
  <si>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</si>
  <si>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</si>
  <si>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</si>
  <si>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000 0309 03000 10150 244</t>
  </si>
  <si>
    <t>000 0409 29000 10471 244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</si>
  <si>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</si>
  <si>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</si>
  <si>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</si>
  <si>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</si>
  <si>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</si>
  <si>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</si>
  <si>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</si>
  <si>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</si>
  <si>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</si>
  <si>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</si>
  <si>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</si>
  <si>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</si>
  <si>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</si>
  <si>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</si>
  <si>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</si>
  <si>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</si>
  <si>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</si>
  <si>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</si>
  <si>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</si>
  <si>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</si>
  <si>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</si>
  <si>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</si>
  <si>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</si>
  <si>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</si>
  <si>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</si>
  <si>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</si>
  <si>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</si>
  <si>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</si>
  <si>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</si>
  <si>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</si>
  <si>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</si>
  <si>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</si>
  <si>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</si>
  <si>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</si>
  <si>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</si>
  <si>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</si>
  <si>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</si>
  <si>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</si>
  <si>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</si>
  <si>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</si>
  <si>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</si>
  <si>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</si>
  <si>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</si>
  <si>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ноября 2022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</si>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</sst>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6330326.8</v>
      </c>
      <c r="F14" s="28">
        <v>3834311.65</v>
      </c>
      <c r="G14" s="28">
        <v>2496015.15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156000</v>
      </c>
      <c r="F15" s="28">
        <v>106599.34</v>
      </c>
      <c r="G15" s="28">
        <v>49400.66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/>
      <c r="F16" s="28">
        <v>10.12</v>
      </c>
      <c r="G16" s="28"/>
    </row>
    <row r="17" spans="1:7" ht="67.5">
      <c r="A17" s="25" t="s">
        <v>34</v>
      </c>
      <c r="B17" s="26" t="b">
        <v>0</v>
      </c>
      <c r="C17" s="27"/>
      <c r="D17" s="27" t="s">
        <v>35</v>
      </c>
      <c r="E17" s="28">
        <v>100</v>
      </c>
      <c r="F17" s="28">
        <v>93.73</v>
      </c>
      <c r="G17" s="28">
        <v>6.27</v>
      </c>
    </row>
    <row r="18" spans="1:7" ht="112.5">
      <c r="A18" s="25" t="s">
        <v>36</v>
      </c>
      <c r="B18" s="26" t="b">
        <v>0</v>
      </c>
      <c r="C18" s="27"/>
      <c r="D18" s="27" t="s">
        <v>37</v>
      </c>
      <c r="E18" s="28">
        <v>437400</v>
      </c>
      <c r="F18" s="28">
        <v>303736.89</v>
      </c>
      <c r="G18" s="28">
        <v>133663.11</v>
      </c>
    </row>
    <row r="19" spans="1:7" ht="123.75">
      <c r="A19" s="25" t="s">
        <v>38</v>
      </c>
      <c r="B19" s="26" t="b">
        <v>0</v>
      </c>
      <c r="C19" s="27"/>
      <c r="D19" s="27" t="s">
        <v>39</v>
      </c>
      <c r="E19" s="28">
        <v>2400</v>
      </c>
      <c r="F19" s="28">
        <v>1787.17</v>
      </c>
      <c r="G19" s="28">
        <v>612.83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582000</v>
      </c>
      <c r="F20" s="28">
        <v>350999.25</v>
      </c>
      <c r="G20" s="28">
        <v>231000.75</v>
      </c>
    </row>
    <row r="21" spans="1:7" ht="112.5">
      <c r="A21" s="25" t="s">
        <v>42</v>
      </c>
      <c r="B21" s="26" t="b">
        <v>0</v>
      </c>
      <c r="C21" s="27"/>
      <c r="D21" s="27" t="s">
        <v>43</v>
      </c>
      <c r="E21" s="28">
        <v>-54800</v>
      </c>
      <c r="F21" s="28">
        <v>-35167.4</v>
      </c>
      <c r="G21" s="28"/>
    </row>
    <row r="22" spans="1:7" ht="78.75">
      <c r="A22" s="25" t="s">
        <v>44</v>
      </c>
      <c r="B22" s="26" t="b">
        <v>0</v>
      </c>
      <c r="C22" s="27"/>
      <c r="D22" s="27" t="s">
        <v>45</v>
      </c>
      <c r="E22" s="28"/>
      <c r="F22" s="28">
        <v>108.97</v>
      </c>
      <c r="G22" s="28"/>
    </row>
    <row r="23" spans="1:7" ht="45">
      <c r="A23" s="25" t="s">
        <v>46</v>
      </c>
      <c r="B23" s="26" t="b">
        <v>0</v>
      </c>
      <c r="C23" s="27"/>
      <c r="D23" s="27" t="s">
        <v>47</v>
      </c>
      <c r="E23" s="28">
        <v>9000</v>
      </c>
      <c r="F23" s="28">
        <v>23.7</v>
      </c>
      <c r="G23" s="28">
        <v>8976.3</v>
      </c>
    </row>
    <row r="24" spans="1:7" ht="11.25">
      <c r="A24" s="25" t="s">
        <v>48</v>
      </c>
      <c r="B24" s="26" t="b">
        <v>0</v>
      </c>
      <c r="C24" s="27"/>
      <c r="D24" s="27" t="s">
        <v>49</v>
      </c>
      <c r="E24" s="28">
        <v>300</v>
      </c>
      <c r="F24" s="28"/>
      <c r="G24" s="28">
        <v>300</v>
      </c>
    </row>
    <row r="25" spans="1:7" ht="11.25">
      <c r="A25" s="25" t="s">
        <v>50</v>
      </c>
      <c r="B25" s="26" t="b">
        <v>0</v>
      </c>
      <c r="C25" s="27"/>
      <c r="D25" s="27" t="s">
        <v>51</v>
      </c>
      <c r="E25" s="28">
        <v>9700</v>
      </c>
      <c r="F25" s="28">
        <v>1708.56</v>
      </c>
      <c r="G25" s="28">
        <v>7991.44</v>
      </c>
    </row>
    <row r="26" spans="1:7" ht="11.25">
      <c r="A26" s="25" t="s">
        <v>52</v>
      </c>
      <c r="B26" s="26" t="b">
        <v>0</v>
      </c>
      <c r="C26" s="27"/>
      <c r="D26" s="27" t="s">
        <v>53</v>
      </c>
      <c r="E26" s="28">
        <v>100</v>
      </c>
      <c r="F26" s="28">
        <v>138.87</v>
      </c>
      <c r="G26" s="28"/>
    </row>
    <row r="27" spans="1:7" ht="67.5">
      <c r="A27" s="25" t="s">
        <v>54</v>
      </c>
      <c r="B27" s="26" t="b">
        <v>0</v>
      </c>
      <c r="C27" s="27"/>
      <c r="D27" s="27" t="s">
        <v>55</v>
      </c>
      <c r="E27" s="28">
        <v>1100</v>
      </c>
      <c r="F27" s="28">
        <v>849</v>
      </c>
      <c r="G27" s="28">
        <v>251</v>
      </c>
    </row>
    <row r="28" spans="1:7" ht="45">
      <c r="A28" s="25" t="s">
        <v>56</v>
      </c>
      <c r="B28" s="26" t="b">
        <v>0</v>
      </c>
      <c r="C28" s="27"/>
      <c r="D28" s="27" t="s">
        <v>57</v>
      </c>
      <c r="E28" s="28"/>
      <c r="F28" s="28">
        <v>2</v>
      </c>
      <c r="G28" s="28"/>
    </row>
    <row r="29" spans="1:7" ht="67.5">
      <c r="A29" s="25" t="s">
        <v>58</v>
      </c>
      <c r="B29" s="26" t="b">
        <v>0</v>
      </c>
      <c r="C29" s="27"/>
      <c r="D29" s="27" t="s">
        <v>59</v>
      </c>
      <c r="E29" s="28">
        <v>10000</v>
      </c>
      <c r="F29" s="28">
        <v>1317.81</v>
      </c>
      <c r="G29" s="28">
        <v>8682.19</v>
      </c>
    </row>
    <row r="30" spans="1:7" ht="45">
      <c r="A30" s="25" t="s">
        <v>56</v>
      </c>
      <c r="B30" s="26" t="b">
        <v>0</v>
      </c>
      <c r="C30" s="27"/>
      <c r="D30" s="27" t="s">
        <v>60</v>
      </c>
      <c r="E30" s="28"/>
      <c r="F30" s="28">
        <v>37.66</v>
      </c>
      <c r="G30" s="28"/>
    </row>
    <row r="31" spans="1:7" ht="67.5">
      <c r="A31" s="25" t="s">
        <v>61</v>
      </c>
      <c r="B31" s="26" t="b">
        <v>0</v>
      </c>
      <c r="C31" s="27"/>
      <c r="D31" s="27" t="s">
        <v>62</v>
      </c>
      <c r="E31" s="28">
        <v>50</v>
      </c>
      <c r="F31" s="28"/>
      <c r="G31" s="28">
        <v>50</v>
      </c>
    </row>
    <row r="32" spans="1:7" ht="90">
      <c r="A32" s="25" t="s">
        <v>63</v>
      </c>
      <c r="B32" s="26" t="b">
        <v>0</v>
      </c>
      <c r="C32" s="27"/>
      <c r="D32" s="27" t="s">
        <v>64</v>
      </c>
      <c r="E32" s="28">
        <v>55650</v>
      </c>
      <c r="F32" s="28">
        <v>55650</v>
      </c>
      <c r="G32" s="28"/>
    </row>
    <row r="33" spans="1:7" ht="33.75">
      <c r="A33" s="25" t="s">
        <v>65</v>
      </c>
      <c r="B33" s="26" t="b">
        <v>0</v>
      </c>
      <c r="C33" s="27"/>
      <c r="D33" s="27" t="s">
        <v>66</v>
      </c>
      <c r="E33" s="28">
        <v>30100</v>
      </c>
      <c r="F33" s="28">
        <v>17500</v>
      </c>
      <c r="G33" s="28">
        <v>12600</v>
      </c>
    </row>
    <row r="34" spans="1:7" ht="33.75">
      <c r="A34" s="25" t="s">
        <v>67</v>
      </c>
      <c r="B34" s="26" t="b">
        <v>0</v>
      </c>
      <c r="C34" s="27"/>
      <c r="D34" s="27" t="s">
        <v>68</v>
      </c>
      <c r="E34" s="28">
        <v>3544000</v>
      </c>
      <c r="F34" s="28">
        <v>1859023.61</v>
      </c>
      <c r="G34" s="28">
        <v>1684976.39</v>
      </c>
    </row>
    <row r="35" spans="1:7" ht="45">
      <c r="A35" s="25" t="s">
        <v>69</v>
      </c>
      <c r="B35" s="26" t="b">
        <v>0</v>
      </c>
      <c r="C35" s="27"/>
      <c r="D35" s="27" t="s">
        <v>70</v>
      </c>
      <c r="E35" s="28">
        <v>84000</v>
      </c>
      <c r="F35" s="28">
        <v>61400</v>
      </c>
      <c r="G35" s="28">
        <v>22600</v>
      </c>
    </row>
    <row r="36" spans="1:7" ht="22.5">
      <c r="A36" s="25" t="s">
        <v>71</v>
      </c>
      <c r="B36" s="26" t="b">
        <v>0</v>
      </c>
      <c r="C36" s="27"/>
      <c r="D36" s="27" t="s">
        <v>72</v>
      </c>
      <c r="E36" s="28">
        <v>1463226.8</v>
      </c>
      <c r="F36" s="28">
        <v>1108492.37</v>
      </c>
      <c r="G36" s="28">
        <v>354734.43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73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74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75</v>
      </c>
      <c r="B5" s="31" t="s">
        <v>76</v>
      </c>
      <c r="C5" s="31" t="b">
        <v>1</v>
      </c>
      <c r="D5" s="32" t="s">
        <v>29</v>
      </c>
      <c r="E5" s="33">
        <v>6330326.8</v>
      </c>
      <c r="F5" s="33">
        <v>3473065.86</v>
      </c>
      <c r="G5" s="33">
        <v>2857260.94</v>
      </c>
    </row>
    <row r="6" spans="1:7" ht="11.25">
      <c r="A6" s="30" t="s">
        <v>77</v>
      </c>
      <c r="B6" s="31"/>
      <c r="C6" s="31" t="b">
        <v>0</v>
      </c>
      <c r="D6" s="32" t="s">
        <v>78</v>
      </c>
      <c r="E6" s="33">
        <v>493400</v>
      </c>
      <c r="F6" s="33">
        <v>302410.85</v>
      </c>
      <c r="G6" s="33">
        <v>190989.15</v>
      </c>
    </row>
    <row r="7" spans="1:7" ht="56.25">
      <c r="A7" s="30" t="s">
        <v>79</v>
      </c>
      <c r="B7" s="31"/>
      <c r="C7" s="31" t="b">
        <v>0</v>
      </c>
      <c r="D7" s="32" t="s">
        <v>80</v>
      </c>
      <c r="E7" s="33">
        <v>149000</v>
      </c>
      <c r="F7" s="33">
        <v>91896.25</v>
      </c>
      <c r="G7" s="33">
        <v>57103.75</v>
      </c>
    </row>
    <row r="8" spans="1:7" ht="11.25">
      <c r="A8" s="30" t="s">
        <v>77</v>
      </c>
      <c r="B8" s="31"/>
      <c r="C8" s="31" t="b">
        <v>0</v>
      </c>
      <c r="D8" s="32" t="s">
        <v>81</v>
      </c>
      <c r="E8" s="33">
        <v>1858000</v>
      </c>
      <c r="F8" s="33">
        <v>867783.46</v>
      </c>
      <c r="G8" s="33">
        <v>990216.54</v>
      </c>
    </row>
    <row r="9" spans="1:7" ht="56.25">
      <c r="A9" s="30" t="s">
        <v>79</v>
      </c>
      <c r="B9" s="31"/>
      <c r="C9" s="31" t="b">
        <v>0</v>
      </c>
      <c r="D9" s="32" t="s">
        <v>82</v>
      </c>
      <c r="E9" s="33">
        <v>561100</v>
      </c>
      <c r="F9" s="33">
        <v>238926.96</v>
      </c>
      <c r="G9" s="33">
        <v>322173.04</v>
      </c>
    </row>
    <row r="10" spans="1:7" ht="33.75">
      <c r="A10" s="30" t="s">
        <v>83</v>
      </c>
      <c r="B10" s="31"/>
      <c r="C10" s="31" t="b">
        <v>0</v>
      </c>
      <c r="D10" s="32" t="s">
        <v>84</v>
      </c>
      <c r="E10" s="33">
        <v>113300</v>
      </c>
      <c r="F10" s="33">
        <v>79967</v>
      </c>
      <c r="G10" s="33">
        <v>33333</v>
      </c>
    </row>
    <row r="11" spans="1:7" ht="11.25">
      <c r="A11" s="30" t="s">
        <v>85</v>
      </c>
      <c r="B11" s="31"/>
      <c r="C11" s="31" t="b">
        <v>0</v>
      </c>
      <c r="D11" s="32" t="s">
        <v>86</v>
      </c>
      <c r="E11" s="33">
        <v>425050</v>
      </c>
      <c r="F11" s="33">
        <v>155065.99</v>
      </c>
      <c r="G11" s="33">
        <v>269984.01</v>
      </c>
    </row>
    <row r="12" spans="1:7" ht="22.5">
      <c r="A12" s="30" t="s">
        <v>87</v>
      </c>
      <c r="B12" s="31"/>
      <c r="C12" s="31" t="b">
        <v>0</v>
      </c>
      <c r="D12" s="32" t="s">
        <v>88</v>
      </c>
      <c r="E12" s="33">
        <v>1000</v>
      </c>
      <c r="F12" s="33"/>
      <c r="G12" s="33">
        <v>1000</v>
      </c>
    </row>
    <row r="13" spans="1:7" ht="22.5">
      <c r="A13" s="30" t="s">
        <v>89</v>
      </c>
      <c r="B13" s="31"/>
      <c r="C13" s="31" t="b">
        <v>0</v>
      </c>
      <c r="D13" s="32" t="s">
        <v>90</v>
      </c>
      <c r="E13" s="33">
        <v>10000</v>
      </c>
      <c r="F13" s="33"/>
      <c r="G13" s="33">
        <v>10000</v>
      </c>
    </row>
    <row r="14" spans="1:7" ht="11.25">
      <c r="A14" s="30" t="s">
        <v>91</v>
      </c>
      <c r="B14" s="31"/>
      <c r="C14" s="31" t="b">
        <v>0</v>
      </c>
      <c r="D14" s="32" t="s">
        <v>92</v>
      </c>
      <c r="E14" s="33">
        <v>1000</v>
      </c>
      <c r="F14" s="33">
        <v>500</v>
      </c>
      <c r="G14" s="33">
        <v>500</v>
      </c>
    </row>
    <row r="15" spans="1:7" ht="11.25">
      <c r="A15" s="30" t="s">
        <v>93</v>
      </c>
      <c r="B15" s="31"/>
      <c r="C15" s="31" t="b">
        <v>0</v>
      </c>
      <c r="D15" s="32" t="s">
        <v>94</v>
      </c>
      <c r="E15" s="33">
        <v>62700</v>
      </c>
      <c r="F15" s="33">
        <v>36559.25</v>
      </c>
      <c r="G15" s="33">
        <v>26140.75</v>
      </c>
    </row>
    <row r="16" spans="1:7" ht="45">
      <c r="A16" s="30" t="s">
        <v>95</v>
      </c>
      <c r="B16" s="31"/>
      <c r="C16" s="31" t="b">
        <v>0</v>
      </c>
      <c r="D16" s="32" t="s">
        <v>96</v>
      </c>
      <c r="E16" s="33">
        <v>18900</v>
      </c>
      <c r="F16" s="33">
        <v>11040.9</v>
      </c>
      <c r="G16" s="33">
        <v>7859.1</v>
      </c>
    </row>
    <row r="17" spans="1:7" ht="11.25">
      <c r="A17" s="30" t="s">
        <v>85</v>
      </c>
      <c r="B17" s="31"/>
      <c r="C17" s="31" t="b">
        <v>0</v>
      </c>
      <c r="D17" s="32" t="s">
        <v>97</v>
      </c>
      <c r="E17" s="33">
        <v>2400</v>
      </c>
      <c r="F17" s="33"/>
      <c r="G17" s="33">
        <v>2400</v>
      </c>
    </row>
    <row r="18" spans="1:7" ht="11.25">
      <c r="A18" s="30" t="s">
        <v>85</v>
      </c>
      <c r="B18" s="31"/>
      <c r="C18" s="31" t="b">
        <v>0</v>
      </c>
      <c r="D18" s="32" t="s">
        <v>98</v>
      </c>
      <c r="E18" s="33">
        <v>200000</v>
      </c>
      <c r="F18" s="33">
        <v>160668.46</v>
      </c>
      <c r="G18" s="33">
        <v>39331.54</v>
      </c>
    </row>
    <row r="19" spans="1:7" ht="11.25">
      <c r="A19" s="30" t="s">
        <v>85</v>
      </c>
      <c r="B19" s="31"/>
      <c r="C19" s="31" t="b">
        <v>0</v>
      </c>
      <c r="D19" s="32" t="s">
        <v>99</v>
      </c>
      <c r="E19" s="33">
        <v>977000</v>
      </c>
      <c r="F19" s="33">
        <v>380995.51</v>
      </c>
      <c r="G19" s="33">
        <v>596004.49</v>
      </c>
    </row>
    <row r="20" spans="1:7" ht="11.25">
      <c r="A20" s="30" t="s">
        <v>85</v>
      </c>
      <c r="B20" s="31"/>
      <c r="C20" s="31" t="b">
        <v>0</v>
      </c>
      <c r="D20" s="32" t="s">
        <v>100</v>
      </c>
      <c r="E20" s="33">
        <v>1000</v>
      </c>
      <c r="F20" s="33"/>
      <c r="G20" s="33">
        <v>1000</v>
      </c>
    </row>
    <row r="21" spans="1:7" ht="11.25">
      <c r="A21" s="30" t="s">
        <v>85</v>
      </c>
      <c r="B21" s="31"/>
      <c r="C21" s="31" t="b">
        <v>0</v>
      </c>
      <c r="D21" s="32" t="s">
        <v>101</v>
      </c>
      <c r="E21" s="33">
        <v>443600</v>
      </c>
      <c r="F21" s="33">
        <v>172734.72</v>
      </c>
      <c r="G21" s="33">
        <v>270865.28</v>
      </c>
    </row>
    <row r="22" spans="1:7" ht="11.25">
      <c r="A22" s="30" t="s">
        <v>85</v>
      </c>
      <c r="B22" s="31"/>
      <c r="C22" s="31" t="b">
        <v>0</v>
      </c>
      <c r="D22" s="32" t="s">
        <v>102</v>
      </c>
      <c r="E22" s="33">
        <v>2600</v>
      </c>
      <c r="F22" s="33">
        <v>1188</v>
      </c>
      <c r="G22" s="33">
        <v>1412</v>
      </c>
    </row>
    <row r="23" spans="1:7" ht="11.25">
      <c r="A23" s="30" t="s">
        <v>103</v>
      </c>
      <c r="B23" s="31"/>
      <c r="C23" s="31" t="b">
        <v>0</v>
      </c>
      <c r="D23" s="32" t="s">
        <v>104</v>
      </c>
      <c r="E23" s="33">
        <v>87400</v>
      </c>
      <c r="F23" s="33">
        <v>54451.71</v>
      </c>
      <c r="G23" s="33">
        <v>32948.29</v>
      </c>
    </row>
    <row r="24" spans="1:7" ht="11.25">
      <c r="A24" s="30" t="s">
        <v>85</v>
      </c>
      <c r="B24" s="31"/>
      <c r="C24" s="31" t="b">
        <v>0</v>
      </c>
      <c r="D24" s="32" t="s">
        <v>105</v>
      </c>
      <c r="E24" s="33">
        <v>824000</v>
      </c>
      <c r="F24" s="33">
        <v>824000</v>
      </c>
      <c r="G24" s="33"/>
    </row>
    <row r="25" spans="1:7" ht="11.25">
      <c r="A25" s="30" t="s">
        <v>85</v>
      </c>
      <c r="B25" s="31"/>
      <c r="C25" s="31" t="b">
        <v>0</v>
      </c>
      <c r="D25" s="32" t="s">
        <v>106</v>
      </c>
      <c r="E25" s="33">
        <v>94876.8</v>
      </c>
      <c r="F25" s="33">
        <v>94876.8</v>
      </c>
      <c r="G25" s="33"/>
    </row>
    <row r="26" spans="1:7" ht="11.25">
      <c r="A26" s="30" t="s">
        <v>85</v>
      </c>
      <c r="B26" s="31"/>
      <c r="C26" s="31" t="b">
        <v>0</v>
      </c>
      <c r="D26" s="32" t="s">
        <v>107</v>
      </c>
      <c r="E26" s="33">
        <v>4000</v>
      </c>
      <c r="F26" s="33"/>
      <c r="G26" s="33">
        <v>4000</v>
      </c>
    </row>
    <row r="27" spans="1:7" ht="22.5">
      <c r="A27" s="30" t="s">
        <v>108</v>
      </c>
      <c r="B27" s="31" t="s">
        <v>109</v>
      </c>
      <c r="C27" s="31" t="b">
        <v>1</v>
      </c>
      <c r="D27" s="32" t="s">
        <v>29</v>
      </c>
      <c r="E27" s="33">
        <v>-437000</v>
      </c>
      <c r="F27" s="33">
        <v>361245.79</v>
      </c>
      <c r="G27" s="33" t="s">
        <v>29</v>
      </c>
    </row>
  </sheetData>
  <sheetProtection/>
  <mergeCells count="1">
    <mergeCell ref="A1:G1"/>
  </mergeCells>
  <conditionalFormatting sqref="A5:G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110</v>
      </c>
    </row>
    <row r="2" spans="1:7" ht="12.75" customHeight="1">
      <c r="A2" s="45" t="s">
        <v>111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112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118</v>
      </c>
      <c r="B6" s="31" t="s">
        <v>119</v>
      </c>
      <c r="C6" s="27" t="b">
        <v>0</v>
      </c>
      <c r="D6" s="32" t="s">
        <v>29</v>
      </c>
      <c r="E6" s="33"/>
      <c r="F6" s="33">
        <v>-361245.79</v>
      </c>
      <c r="G6" s="33"/>
    </row>
    <row r="7" spans="1:7" ht="11.25">
      <c r="A7" s="30" t="s">
        <v>120</v>
      </c>
      <c r="B7" s="31" t="s">
        <v>121</v>
      </c>
      <c r="C7" s="27" t="b">
        <v>0</v>
      </c>
      <c r="D7" s="32" t="s">
        <v>122</v>
      </c>
      <c r="E7" s="33"/>
      <c r="F7" s="33">
        <v>-361245.79</v>
      </c>
      <c r="G7" s="33"/>
    </row>
    <row r="8" spans="1:7" ht="22.5">
      <c r="A8" s="30" t="s">
        <v>123</v>
      </c>
      <c r="B8" s="31" t="s">
        <v>121</v>
      </c>
      <c r="C8" s="27" t="b">
        <v>0</v>
      </c>
      <c r="D8" s="32" t="s">
        <v>124</v>
      </c>
      <c r="E8" s="33"/>
      <c r="F8" s="33">
        <v>-361245.79</v>
      </c>
      <c r="G8" s="33"/>
    </row>
    <row r="9" spans="1:7" ht="22.5">
      <c r="A9" s="30" t="s">
        <v>125</v>
      </c>
      <c r="B9" s="31" t="s">
        <v>126</v>
      </c>
      <c r="C9" s="27" t="b">
        <v>0</v>
      </c>
      <c r="D9" s="32" t="s">
        <v>127</v>
      </c>
      <c r="E9" s="33">
        <v>-6330326.8</v>
      </c>
      <c r="F9" s="33">
        <v>-4668366.02</v>
      </c>
      <c r="G9" s="33" t="s">
        <v>29</v>
      </c>
    </row>
    <row r="10" spans="1:7" ht="22.5">
      <c r="A10" s="30" t="s">
        <v>128</v>
      </c>
      <c r="B10" s="31" t="s">
        <v>126</v>
      </c>
      <c r="C10" s="27" t="b">
        <v>0</v>
      </c>
      <c r="D10" s="32" t="s">
        <v>129</v>
      </c>
      <c r="E10" s="33">
        <v>-6330326.8</v>
      </c>
      <c r="F10" s="33">
        <v>-4668366.02</v>
      </c>
      <c r="G10" s="33" t="s">
        <v>29</v>
      </c>
    </row>
    <row r="11" spans="1:7" ht="22.5">
      <c r="A11" s="30" t="s">
        <v>130</v>
      </c>
      <c r="B11" s="31" t="s">
        <v>126</v>
      </c>
      <c r="C11" s="27" t="b">
        <v>0</v>
      </c>
      <c r="D11" s="32" t="s">
        <v>131</v>
      </c>
      <c r="E11" s="33">
        <v>-6330326.8</v>
      </c>
      <c r="F11" s="33">
        <v>-4668366.02</v>
      </c>
      <c r="G11" s="33" t="s">
        <v>29</v>
      </c>
    </row>
    <row r="12" spans="1:7" ht="22.5">
      <c r="A12" s="30" t="s">
        <v>132</v>
      </c>
      <c r="B12" s="31" t="s">
        <v>126</v>
      </c>
      <c r="C12" s="27" t="b">
        <v>0</v>
      </c>
      <c r="D12" s="32" t="s">
        <v>133</v>
      </c>
      <c r="E12" s="33">
        <v>-6330326.8</v>
      </c>
      <c r="F12" s="33">
        <v>-4668366.02</v>
      </c>
      <c r="G12" s="33" t="s">
        <v>29</v>
      </c>
    </row>
    <row r="13" spans="1:7" ht="22.5">
      <c r="A13" s="30" t="s">
        <v>134</v>
      </c>
      <c r="B13" s="31" t="s">
        <v>135</v>
      </c>
      <c r="C13" s="27" t="b">
        <v>0</v>
      </c>
      <c r="D13" s="32" t="s">
        <v>136</v>
      </c>
      <c r="E13" s="33">
        <v>6330326.8</v>
      </c>
      <c r="F13" s="33">
        <v>4307120.23</v>
      </c>
      <c r="G13" s="33" t="s">
        <v>29</v>
      </c>
    </row>
    <row r="14" spans="1:7" ht="22.5">
      <c r="A14" s="30" t="s">
        <v>137</v>
      </c>
      <c r="B14" s="31" t="s">
        <v>135</v>
      </c>
      <c r="C14" s="27" t="b">
        <v>0</v>
      </c>
      <c r="D14" s="32" t="s">
        <v>138</v>
      </c>
      <c r="E14" s="33">
        <v>6330326.8</v>
      </c>
      <c r="F14" s="33">
        <v>4307120.23</v>
      </c>
      <c r="G14" s="33" t="s">
        <v>29</v>
      </c>
    </row>
    <row r="15" spans="1:7" ht="22.5">
      <c r="A15" s="30" t="s">
        <v>139</v>
      </c>
      <c r="B15" s="31" t="s">
        <v>135</v>
      </c>
      <c r="C15" s="27" t="b">
        <v>0</v>
      </c>
      <c r="D15" s="32" t="s">
        <v>140</v>
      </c>
      <c r="E15" s="33">
        <v>6330326.8</v>
      </c>
      <c r="F15" s="33">
        <v>4307120.23</v>
      </c>
      <c r="G15" s="33" t="s">
        <v>29</v>
      </c>
    </row>
    <row r="16" spans="1:7" ht="22.5">
      <c r="A16" s="30" t="s">
        <v>141</v>
      </c>
      <c r="B16" s="31" t="s">
        <v>135</v>
      </c>
      <c r="C16" s="27" t="b">
        <v>0</v>
      </c>
      <c r="D16" s="32" t="s">
        <v>142</v>
      </c>
      <c r="E16" s="33">
        <v>6330326.8</v>
      </c>
      <c r="F16" s="33">
        <v>4307120.23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113</v>
      </c>
      <c r="C18" s="35"/>
      <c r="D18" s="35"/>
      <c r="E18" s="47" t="s">
        <v>144</v>
      </c>
      <c r="F18" s="47"/>
      <c r="G18" s="6"/>
    </row>
    <row r="19" spans="1:7" ht="9.75" customHeight="1">
      <c r="A19" s="36"/>
      <c r="B19" s="37"/>
      <c r="C19" s="38"/>
      <c r="D19" s="39" t="s">
        <v>114</v>
      </c>
      <c r="E19" s="48" t="s">
        <v>115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116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114</v>
      </c>
      <c r="E23" s="48" t="s">
        <v>115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117</v>
      </c>
      <c r="C26" s="35"/>
      <c r="D26" s="35"/>
      <c r="E26" s="47" t="s">
        <v>145</v>
      </c>
      <c r="F26" s="47"/>
      <c r="G26" s="6"/>
    </row>
    <row r="27" spans="1:7" ht="9.75" customHeight="1">
      <c r="A27" s="36"/>
      <c r="B27" s="37"/>
      <c r="C27" s="38"/>
      <c r="D27" s="39" t="s">
        <v>114</v>
      </c>
      <c r="E27" s="48" t="s">
        <v>115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143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2022-11-27T11:31:03Z</dcterms:created>
  <dcterms:modified xsi:type="dcterms:W3CDTF">2022-11-27T11:31:36Z</dcterms:modified>
  <cp:category/>
  <cp:version/>
  <cp:contentType/>
  <cp:contentStatus/>
</cp:coreProperties>
</file>