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апрель 2023 г. Доходы" sheetId="1" r:id="rId1"/>
    <sheet name="1. апрель 2023 г. Расходы" sheetId="2" r:id="rId2"/>
    <sheet name="1. апрель 2023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<sst xmlns="http://schemas.openxmlformats.org/spreadsheetml/2006/main" count="176" uniqueCount="132">
  <si>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</si>
  <si>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</si>
  <si>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</si>
  <si>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</si>
  <si>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</si>
  <si>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</si>
  <si>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</si>
  <si>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</si>
  <si>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</si>
  <si>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</si>
  <si>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</si>
  <si>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</si>
  <si>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</si>
  <si>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</si>
  <si>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</si>
  <si>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</si>
  <si>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</si>
  <si>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</si>
  <si>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</si>
  <si>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</si>
  <si>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</si>
  <si>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2023 г.</t>
  </si>
  <si>
    <t>01.05.2023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</si>
  <si>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</si>
  <si>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</si>
  <si>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</si>
  <si>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</si>
  <si>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</si>
  <si>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</si>
  <si>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</si>
  <si>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</si>
  <si>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</si>
  <si>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</si>
  <si>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</si>
  <si>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</si>
  <si>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</si>
  <si>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</si>
  <si>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</si>
  <si>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</si>
  <si>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</si>
  <si>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</si>
  <si>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</si>
  <si>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</si>
  <si>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</si>
  <si>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</si>
  <si>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</si>
  <si>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</si>
  <si>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</si>
  <si>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</si>
  <si>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</si>
  <si>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</si>
  <si>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</si>
  <si>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</si>
  <si>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</si>
  <si>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</si>
  <si>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</si>
  <si>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</si>
  <si>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</si>
  <si>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</si>
  <si>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</si>
  <si>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</si>
  <si>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</si>
  <si>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</si>
  <si>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</si>
  <si>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</si>
  <si>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</si>
  <si>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</si>
  <si>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</si>
  <si>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</si>
  <si>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</si>
  <si>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</si>
  <si>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</si>
  <si>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</si>
  <si>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</si>
  <si>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</si>
  <si>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</si>
  <si>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</si>
  <si>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</si>
  <si>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</si>
  <si>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</si>
  <si>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</si>
  <si>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</si>
  <si>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</si>
  <si>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</si>
  <si>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</si>
  <si>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</si>
  <si>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</si>
  <si>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</si>
  <si>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</si>
  <si>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</si>
  <si>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</si>
  <si>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</si>
  <si>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</si>
  <si>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</si>
  <si>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</si>
  <si>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</si>
  <si>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</si>
  <si>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</si>
  <si>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</si>
  <si>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</si>
  <si>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</si>
  <si>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</si>
  <si>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</si>
  <si>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</si>
  <si>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</si>
  <si>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</si>
  <si>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</si>
  <si>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</si>
  <si>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</si>
  <si>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</si>
  <si>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</si>
  <si>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</si>
  <si>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</si>
  <si>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</si>
  <si>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</si>
  <si>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</si>
  <si>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</si>
  <si>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</si>
  <si>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</si>
  <si>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</si>
  <si>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</si>
  <si>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</si>
  <si>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</si>
  <si>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</si>
  <si>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</si>
  <si>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</si>
  <si>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</si>
  <si>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</si>
  <si>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</si>
  <si>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мая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</si>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</sst>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5316400</v>
      </c>
      <c r="F14" s="28">
        <v>1889881.53</v>
      </c>
      <c r="G14" s="28">
        <v>3426518.47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229000</v>
      </c>
      <c r="F15" s="28">
        <v>127992.62</v>
      </c>
      <c r="G15" s="28">
        <v>101007.38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6.72</v>
      </c>
      <c r="G16" s="28">
        <v>993.28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192682.35</v>
      </c>
      <c r="G17" s="28">
        <v>299817.65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884.69</v>
      </c>
      <c r="G18" s="28">
        <v>2515.31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205181.07</v>
      </c>
      <c r="G19" s="28">
        <v>403718.93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-23865.23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1346.25</v>
      </c>
      <c r="G21" s="28">
        <v>6653.75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/>
      <c r="G22" s="28">
        <v>500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479.49</v>
      </c>
      <c r="G23" s="28">
        <v>9020.51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491</v>
      </c>
      <c r="G24" s="28">
        <v>509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-194.9</v>
      </c>
      <c r="G25" s="28">
        <v>9194.9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30400</v>
      </c>
      <c r="F26" s="28">
        <v>10000</v>
      </c>
      <c r="G26" s="28">
        <v>20400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3515200</v>
      </c>
      <c r="F27" s="28">
        <v>1177386.26</v>
      </c>
      <c r="G27" s="28">
        <v>2337813.74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103000</v>
      </c>
      <c r="F28" s="28">
        <v>27491.21</v>
      </c>
      <c r="G28" s="28">
        <v>75508.79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370000</v>
      </c>
      <c r="F29" s="28">
        <v>170000</v>
      </c>
      <c r="G29" s="28">
        <v>200000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5316400</v>
      </c>
      <c r="F5" s="33">
        <v>1773545.72</v>
      </c>
      <c r="G5" s="33">
        <v>3542854.28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545100</v>
      </c>
      <c r="F6" s="33">
        <v>165256</v>
      </c>
      <c r="G6" s="33">
        <v>379844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164700</v>
      </c>
      <c r="F7" s="33">
        <v>49907.31</v>
      </c>
      <c r="G7" s="33">
        <v>114792.69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1767100</v>
      </c>
      <c r="F8" s="33">
        <v>622877.15</v>
      </c>
      <c r="G8" s="33">
        <v>1144222.85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533600</v>
      </c>
      <c r="F9" s="33">
        <v>187913.62</v>
      </c>
      <c r="G9" s="33">
        <v>345686.38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113300</v>
      </c>
      <c r="F10" s="33">
        <v>37294</v>
      </c>
      <c r="G10" s="33">
        <v>76006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246700</v>
      </c>
      <c r="F11" s="33">
        <v>72672</v>
      </c>
      <c r="G11" s="33">
        <v>174028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/>
      <c r="G13" s="33">
        <v>10000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69000</v>
      </c>
      <c r="F15" s="33">
        <v>21114.6</v>
      </c>
      <c r="G15" s="33">
        <v>47885.4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20800</v>
      </c>
      <c r="F16" s="33">
        <v>6376.61</v>
      </c>
      <c r="G16" s="33">
        <v>14423.39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13200</v>
      </c>
      <c r="F17" s="33"/>
      <c r="G17" s="33">
        <v>13200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190000</v>
      </c>
      <c r="F18" s="33"/>
      <c r="G18" s="33">
        <v>190000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1049800</v>
      </c>
      <c r="F19" s="33">
        <v>458233.04</v>
      </c>
      <c r="G19" s="33">
        <v>591566.96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1000</v>
      </c>
      <c r="F20" s="33"/>
      <c r="G20" s="33">
        <v>1000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387600</v>
      </c>
      <c r="F21" s="33">
        <v>110311.49</v>
      </c>
      <c r="G21" s="33">
        <v>277288.51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2600</v>
      </c>
      <c r="F22" s="33">
        <v>594</v>
      </c>
      <c r="G22" s="33">
        <v>2006</v>
      </c>
    </row>
    <row r="23" spans="1:7" ht="11.25">
      <c r="A23" s="30" t="s">
        <v>90</v>
      </c>
      <c r="B23" s="31"/>
      <c r="C23" s="31" t="b">
        <v>0</v>
      </c>
      <c r="D23" s="32" t="s">
        <v>91</v>
      </c>
      <c r="E23" s="33">
        <v>100000</v>
      </c>
      <c r="F23" s="33">
        <v>40995.9</v>
      </c>
      <c r="G23" s="33">
        <v>59004.1</v>
      </c>
    </row>
    <row r="24" spans="1:7" ht="11.25">
      <c r="A24" s="30" t="s">
        <v>72</v>
      </c>
      <c r="B24" s="31"/>
      <c r="C24" s="31" t="b">
        <v>0</v>
      </c>
      <c r="D24" s="32" t="s">
        <v>92</v>
      </c>
      <c r="E24" s="33">
        <v>94900</v>
      </c>
      <c r="F24" s="33"/>
      <c r="G24" s="33">
        <v>94900</v>
      </c>
    </row>
    <row r="25" spans="1:7" ht="11.25">
      <c r="A25" s="30" t="s">
        <v>72</v>
      </c>
      <c r="B25" s="31"/>
      <c r="C25" s="31" t="b">
        <v>0</v>
      </c>
      <c r="D25" s="32" t="s">
        <v>93</v>
      </c>
      <c r="E25" s="33">
        <v>5000</v>
      </c>
      <c r="F25" s="33"/>
      <c r="G25" s="33">
        <v>5000</v>
      </c>
    </row>
    <row r="26" spans="1:7" ht="22.5">
      <c r="A26" s="30" t="s">
        <v>94</v>
      </c>
      <c r="B26" s="31" t="s">
        <v>95</v>
      </c>
      <c r="C26" s="31" t="b">
        <v>1</v>
      </c>
      <c r="D26" s="32" t="s">
        <v>29</v>
      </c>
      <c r="E26" s="33"/>
      <c r="F26" s="33">
        <v>116335.81</v>
      </c>
      <c r="G26" s="33" t="s">
        <v>29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96</v>
      </c>
    </row>
    <row r="2" spans="1:7" ht="12.75" customHeight="1">
      <c r="A2" s="45" t="s">
        <v>97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104</v>
      </c>
      <c r="B6" s="31" t="s">
        <v>105</v>
      </c>
      <c r="C6" s="27" t="b">
        <v>0</v>
      </c>
      <c r="D6" s="32" t="s">
        <v>29</v>
      </c>
      <c r="E6" s="33"/>
      <c r="F6" s="33">
        <v>-116335.81</v>
      </c>
      <c r="G6" s="33"/>
    </row>
    <row r="7" spans="1:7" ht="11.25">
      <c r="A7" s="30" t="s">
        <v>106</v>
      </c>
      <c r="B7" s="31" t="s">
        <v>107</v>
      </c>
      <c r="C7" s="27" t="b">
        <v>0</v>
      </c>
      <c r="D7" s="32" t="s">
        <v>108</v>
      </c>
      <c r="E7" s="33"/>
      <c r="F7" s="33">
        <v>-116335.81</v>
      </c>
      <c r="G7" s="33"/>
    </row>
    <row r="8" spans="1:7" ht="22.5">
      <c r="A8" s="30" t="s">
        <v>109</v>
      </c>
      <c r="B8" s="31" t="s">
        <v>107</v>
      </c>
      <c r="C8" s="27" t="b">
        <v>0</v>
      </c>
      <c r="D8" s="32" t="s">
        <v>110</v>
      </c>
      <c r="E8" s="33"/>
      <c r="F8" s="33">
        <v>-116335.81</v>
      </c>
      <c r="G8" s="33"/>
    </row>
    <row r="9" spans="1:7" ht="22.5">
      <c r="A9" s="30" t="s">
        <v>111</v>
      </c>
      <c r="B9" s="31" t="s">
        <v>112</v>
      </c>
      <c r="C9" s="27" t="b">
        <v>0</v>
      </c>
      <c r="D9" s="32" t="s">
        <v>113</v>
      </c>
      <c r="E9" s="33">
        <v>-5316400</v>
      </c>
      <c r="F9" s="33">
        <v>-1896427.08</v>
      </c>
      <c r="G9" s="33" t="s">
        <v>29</v>
      </c>
    </row>
    <row r="10" spans="1:7" ht="22.5">
      <c r="A10" s="30" t="s">
        <v>114</v>
      </c>
      <c r="B10" s="31" t="s">
        <v>112</v>
      </c>
      <c r="C10" s="27" t="b">
        <v>0</v>
      </c>
      <c r="D10" s="32" t="s">
        <v>115</v>
      </c>
      <c r="E10" s="33">
        <v>-5316400</v>
      </c>
      <c r="F10" s="33">
        <v>-1896427.08</v>
      </c>
      <c r="G10" s="33" t="s">
        <v>29</v>
      </c>
    </row>
    <row r="11" spans="1:7" ht="22.5">
      <c r="A11" s="30" t="s">
        <v>116</v>
      </c>
      <c r="B11" s="31" t="s">
        <v>112</v>
      </c>
      <c r="C11" s="27" t="b">
        <v>0</v>
      </c>
      <c r="D11" s="32" t="s">
        <v>117</v>
      </c>
      <c r="E11" s="33">
        <v>-5316400</v>
      </c>
      <c r="F11" s="33">
        <v>-1896427.08</v>
      </c>
      <c r="G11" s="33" t="s">
        <v>29</v>
      </c>
    </row>
    <row r="12" spans="1:7" ht="22.5">
      <c r="A12" s="30" t="s">
        <v>118</v>
      </c>
      <c r="B12" s="31" t="s">
        <v>112</v>
      </c>
      <c r="C12" s="27" t="b">
        <v>0</v>
      </c>
      <c r="D12" s="32" t="s">
        <v>119</v>
      </c>
      <c r="E12" s="33">
        <v>-5316400</v>
      </c>
      <c r="F12" s="33">
        <v>-1896427.08</v>
      </c>
      <c r="G12" s="33" t="s">
        <v>29</v>
      </c>
    </row>
    <row r="13" spans="1:7" ht="22.5">
      <c r="A13" s="30" t="s">
        <v>120</v>
      </c>
      <c r="B13" s="31" t="s">
        <v>121</v>
      </c>
      <c r="C13" s="27" t="b">
        <v>0</v>
      </c>
      <c r="D13" s="32" t="s">
        <v>122</v>
      </c>
      <c r="E13" s="33">
        <v>5316400</v>
      </c>
      <c r="F13" s="33">
        <v>1780091.27</v>
      </c>
      <c r="G13" s="33" t="s">
        <v>29</v>
      </c>
    </row>
    <row r="14" spans="1:7" ht="22.5">
      <c r="A14" s="30" t="s">
        <v>123</v>
      </c>
      <c r="B14" s="31" t="s">
        <v>121</v>
      </c>
      <c r="C14" s="27" t="b">
        <v>0</v>
      </c>
      <c r="D14" s="32" t="s">
        <v>124</v>
      </c>
      <c r="E14" s="33">
        <v>5316400</v>
      </c>
      <c r="F14" s="33">
        <v>1780091.27</v>
      </c>
      <c r="G14" s="33" t="s">
        <v>29</v>
      </c>
    </row>
    <row r="15" spans="1:7" ht="22.5">
      <c r="A15" s="30" t="s">
        <v>125</v>
      </c>
      <c r="B15" s="31" t="s">
        <v>121</v>
      </c>
      <c r="C15" s="27" t="b">
        <v>0</v>
      </c>
      <c r="D15" s="32" t="s">
        <v>126</v>
      </c>
      <c r="E15" s="33">
        <v>5316400</v>
      </c>
      <c r="F15" s="33">
        <v>1780091.27</v>
      </c>
      <c r="G15" s="33" t="s">
        <v>29</v>
      </c>
    </row>
    <row r="16" spans="1:7" ht="22.5">
      <c r="A16" s="30" t="s">
        <v>127</v>
      </c>
      <c r="B16" s="31" t="s">
        <v>121</v>
      </c>
      <c r="C16" s="27" t="b">
        <v>0</v>
      </c>
      <c r="D16" s="32" t="s">
        <v>128</v>
      </c>
      <c r="E16" s="33">
        <v>5316400</v>
      </c>
      <c r="F16" s="33">
        <v>1780091.27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99</v>
      </c>
      <c r="C18" s="35"/>
      <c r="D18" s="35"/>
      <c r="E18" s="47" t="s">
        <v>130</v>
      </c>
      <c r="F18" s="47"/>
      <c r="G18" s="6"/>
    </row>
    <row r="19" spans="1:7" ht="9.75" customHeight="1">
      <c r="A19" s="36"/>
      <c r="B19" s="37"/>
      <c r="C19" s="38"/>
      <c r="D19" s="39" t="s">
        <v>100</v>
      </c>
      <c r="E19" s="48" t="s">
        <v>101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102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100</v>
      </c>
      <c r="E23" s="48" t="s">
        <v>101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103</v>
      </c>
      <c r="C26" s="35"/>
      <c r="D26" s="35"/>
      <c r="E26" s="47" t="s">
        <v>131</v>
      </c>
      <c r="F26" s="47"/>
      <c r="G26" s="6"/>
    </row>
    <row r="27" spans="1:7" ht="9.75" customHeight="1">
      <c r="A27" s="36"/>
      <c r="B27" s="37"/>
      <c r="C27" s="38"/>
      <c r="D27" s="39" t="s">
        <v>100</v>
      </c>
      <c r="E27" s="48" t="s">
        <v>101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129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2023-05-12T02:33:11Z</dcterms:created>
  <dcterms:modified xsi:type="dcterms:W3CDTF">2023-05-12T02:34:28Z</dcterms:modified>
  <cp:category/>
  <cp:version/>
  <cp:contentType/>
  <cp:contentStatus/>
</cp:coreProperties>
</file>