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октябрь 2023 г. Доходы" sheetId="1" r:id="rId1"/>
    <sheet name="1. октябрь 2023 г. Расходы" sheetId="2" r:id="rId2"/>
    <sheet name="1. октябрь 2023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<sst xmlns="http://schemas.openxmlformats.org/spreadsheetml/2006/main" count="182" uniqueCount="137">
  <si>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</si>
  <si>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</si>
  <si>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</si>
  <si>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</si>
  <si>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</si>
  <si>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</si>
  <si>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</si>
  <si>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</si>
  <si>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</si>
  <si>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</si>
  <si>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</si>
  <si>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</si>
  <si>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</si>
  <si>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</si>
  <si>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</si>
  <si>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</si>
  <si>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</si>
  <si>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</si>
  <si>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</si>
  <si>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</si>
  <si>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</si>
  <si>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2023 г.</t>
  </si>
  <si>
    <t>01.11.2023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</si>
  <si>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</si>
  <si>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</si>
  <si>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</si>
  <si>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</si>
  <si>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</si>
  <si>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</si>
  <si>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</si>
  <si>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</si>
  <si>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</si>
  <si>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</si>
  <si>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</si>
  <si>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</si>
  <si>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</si>
  <si>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</si>
  <si>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</si>
  <si>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</si>
  <si>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</si>
  <si>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</si>
  <si>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</si>
  <si>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</si>
  <si>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</si>
  <si>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</si>
  <si>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</si>
  <si>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</si>
  <si>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</si>
  <si>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</si>
  <si>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</si>
  <si>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</si>
  <si>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</si>
  <si>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 xml:space="preserve">Невыясненные поступления, зачисляемые в бюджеты муниципальных районов. </t>
  </si>
  <si>
    <t>000 11701050 10 0000 180</t>
  </si>
  <si>
    <t>Инициативные платежи, зачисляемые в бюджеты сельских поселений (Благоустройство детской площадки (текущий ремонт), расположенного по адресу: 652982, Кемеровская область - Кузбасс, Таштагольский муниципальный район, п. Нижний Сокол, ул. Береговая, з/у 9А (Коуринское сельское поселение))</t>
  </si>
  <si>
    <t>000 11715030 10 3017 150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</si>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</sst>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7712381.8</v>
      </c>
      <c r="F14" s="28">
        <v>6743373.18</v>
      </c>
      <c r="G14" s="28">
        <v>969008.62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403000</v>
      </c>
      <c r="F15" s="28">
        <v>339872.54</v>
      </c>
      <c r="G15" s="28">
        <v>63127.46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11000</v>
      </c>
      <c r="F16" s="28">
        <v>5763.09</v>
      </c>
      <c r="G16" s="28">
        <v>5236.91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510327.22</v>
      </c>
      <c r="G17" s="28"/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2702.41</v>
      </c>
      <c r="G18" s="28">
        <v>697.59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536748.09</v>
      </c>
      <c r="G19" s="28">
        <v>72151.91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-57264.79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3171.09</v>
      </c>
      <c r="G21" s="28">
        <v>4828.91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-156.1</v>
      </c>
      <c r="G22" s="28">
        <v>656.1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1819.52</v>
      </c>
      <c r="G23" s="28">
        <v>7680.48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-1036</v>
      </c>
      <c r="G24" s="28">
        <v>2036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735.33</v>
      </c>
      <c r="G25" s="28">
        <v>8264.67</v>
      </c>
    </row>
    <row r="26" spans="1:7" ht="22.5">
      <c r="A26" s="25" t="s">
        <v>52</v>
      </c>
      <c r="B26" s="26" t="b">
        <v>0</v>
      </c>
      <c r="C26" s="27"/>
      <c r="D26" s="27" t="s">
        <v>53</v>
      </c>
      <c r="E26" s="28"/>
      <c r="F26" s="28">
        <v>10350</v>
      </c>
      <c r="G26" s="28"/>
    </row>
    <row r="27" spans="1:7" ht="90">
      <c r="A27" s="25" t="s">
        <v>54</v>
      </c>
      <c r="B27" s="26" t="b">
        <v>0</v>
      </c>
      <c r="C27" s="27"/>
      <c r="D27" s="27" t="s">
        <v>55</v>
      </c>
      <c r="E27" s="28">
        <v>110350</v>
      </c>
      <c r="F27" s="28"/>
      <c r="G27" s="28">
        <v>110350</v>
      </c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30400</v>
      </c>
      <c r="F28" s="28">
        <v>25000</v>
      </c>
      <c r="G28" s="28">
        <v>5400</v>
      </c>
    </row>
    <row r="29" spans="1:7" ht="33.75">
      <c r="A29" s="25" t="s">
        <v>58</v>
      </c>
      <c r="B29" s="26" t="b">
        <v>0</v>
      </c>
      <c r="C29" s="27"/>
      <c r="D29" s="27" t="s">
        <v>59</v>
      </c>
      <c r="E29" s="28">
        <v>3515200</v>
      </c>
      <c r="F29" s="28">
        <v>2878999.55</v>
      </c>
      <c r="G29" s="28">
        <v>636200.45</v>
      </c>
    </row>
    <row r="30" spans="1:7" ht="45">
      <c r="A30" s="25" t="s">
        <v>60</v>
      </c>
      <c r="B30" s="26" t="b">
        <v>0</v>
      </c>
      <c r="C30" s="27"/>
      <c r="D30" s="27" t="s">
        <v>61</v>
      </c>
      <c r="E30" s="28">
        <v>103000</v>
      </c>
      <c r="F30" s="28">
        <v>68040.04</v>
      </c>
      <c r="G30" s="28">
        <v>34959.96</v>
      </c>
    </row>
    <row r="31" spans="1:7" ht="22.5">
      <c r="A31" s="25" t="s">
        <v>62</v>
      </c>
      <c r="B31" s="26" t="b">
        <v>0</v>
      </c>
      <c r="C31" s="27"/>
      <c r="D31" s="27" t="s">
        <v>63</v>
      </c>
      <c r="E31" s="28">
        <v>2471631.8</v>
      </c>
      <c r="F31" s="28">
        <v>2418301.19</v>
      </c>
      <c r="G31" s="28">
        <v>53330.61</v>
      </c>
    </row>
  </sheetData>
  <sheetProtection/>
  <mergeCells count="4">
    <mergeCell ref="A2:E2"/>
    <mergeCell ref="A3:E3"/>
    <mergeCell ref="C5:E5"/>
    <mergeCell ref="A10:G10"/>
  </mergeCells>
  <conditionalFormatting sqref="A14:G3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64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65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66</v>
      </c>
      <c r="B5" s="31" t="s">
        <v>67</v>
      </c>
      <c r="C5" s="31" t="b">
        <v>1</v>
      </c>
      <c r="D5" s="32" t="s">
        <v>29</v>
      </c>
      <c r="E5" s="33">
        <v>7712381.8</v>
      </c>
      <c r="F5" s="33">
        <v>4764732.19</v>
      </c>
      <c r="G5" s="33">
        <v>2947649.61</v>
      </c>
    </row>
    <row r="6" spans="1:7" ht="11.25">
      <c r="A6" s="30" t="s">
        <v>68</v>
      </c>
      <c r="B6" s="31"/>
      <c r="C6" s="31" t="b">
        <v>0</v>
      </c>
      <c r="D6" s="32" t="s">
        <v>69</v>
      </c>
      <c r="E6" s="33">
        <v>545100</v>
      </c>
      <c r="F6" s="33">
        <v>440899.72</v>
      </c>
      <c r="G6" s="33">
        <v>104200.28</v>
      </c>
    </row>
    <row r="7" spans="1:7" ht="56.25">
      <c r="A7" s="30" t="s">
        <v>70</v>
      </c>
      <c r="B7" s="31"/>
      <c r="C7" s="31" t="b">
        <v>0</v>
      </c>
      <c r="D7" s="32" t="s">
        <v>71</v>
      </c>
      <c r="E7" s="33">
        <v>164700</v>
      </c>
      <c r="F7" s="33">
        <v>130064.59</v>
      </c>
      <c r="G7" s="33">
        <v>34635.41</v>
      </c>
    </row>
    <row r="8" spans="1:7" ht="11.25">
      <c r="A8" s="30" t="s">
        <v>68</v>
      </c>
      <c r="B8" s="31"/>
      <c r="C8" s="31" t="b">
        <v>0</v>
      </c>
      <c r="D8" s="32" t="s">
        <v>72</v>
      </c>
      <c r="E8" s="33">
        <v>1767100</v>
      </c>
      <c r="F8" s="33">
        <v>1571675.46</v>
      </c>
      <c r="G8" s="33">
        <v>195424.54</v>
      </c>
    </row>
    <row r="9" spans="1:7" ht="56.25">
      <c r="A9" s="30" t="s">
        <v>70</v>
      </c>
      <c r="B9" s="31"/>
      <c r="C9" s="31" t="b">
        <v>0</v>
      </c>
      <c r="D9" s="32" t="s">
        <v>73</v>
      </c>
      <c r="E9" s="33">
        <v>533600</v>
      </c>
      <c r="F9" s="33">
        <v>468380.55</v>
      </c>
      <c r="G9" s="33">
        <v>65219.45</v>
      </c>
    </row>
    <row r="10" spans="1:7" ht="33.75">
      <c r="A10" s="30" t="s">
        <v>74</v>
      </c>
      <c r="B10" s="31"/>
      <c r="C10" s="31" t="b">
        <v>0</v>
      </c>
      <c r="D10" s="32" t="s">
        <v>75</v>
      </c>
      <c r="E10" s="33">
        <v>113300</v>
      </c>
      <c r="F10" s="33">
        <v>93290</v>
      </c>
      <c r="G10" s="33">
        <v>20010</v>
      </c>
    </row>
    <row r="11" spans="1:7" ht="11.25">
      <c r="A11" s="30" t="s">
        <v>76</v>
      </c>
      <c r="B11" s="31"/>
      <c r="C11" s="31" t="b">
        <v>0</v>
      </c>
      <c r="D11" s="32" t="s">
        <v>77</v>
      </c>
      <c r="E11" s="33">
        <v>420700</v>
      </c>
      <c r="F11" s="33">
        <v>265548.95</v>
      </c>
      <c r="G11" s="33">
        <v>155151.05</v>
      </c>
    </row>
    <row r="12" spans="1:7" ht="22.5">
      <c r="A12" s="30" t="s">
        <v>78</v>
      </c>
      <c r="B12" s="31"/>
      <c r="C12" s="31" t="b">
        <v>0</v>
      </c>
      <c r="D12" s="32" t="s">
        <v>79</v>
      </c>
      <c r="E12" s="33">
        <v>1000</v>
      </c>
      <c r="F12" s="33"/>
      <c r="G12" s="33">
        <v>1000</v>
      </c>
    </row>
    <row r="13" spans="1:7" ht="22.5">
      <c r="A13" s="30" t="s">
        <v>80</v>
      </c>
      <c r="B13" s="31"/>
      <c r="C13" s="31" t="b">
        <v>0</v>
      </c>
      <c r="D13" s="32" t="s">
        <v>81</v>
      </c>
      <c r="E13" s="33">
        <v>10000</v>
      </c>
      <c r="F13" s="33">
        <v>2584</v>
      </c>
      <c r="G13" s="33">
        <v>7416</v>
      </c>
    </row>
    <row r="14" spans="1:7" ht="11.25">
      <c r="A14" s="30" t="s">
        <v>82</v>
      </c>
      <c r="B14" s="31"/>
      <c r="C14" s="31" t="b">
        <v>0</v>
      </c>
      <c r="D14" s="32" t="s">
        <v>83</v>
      </c>
      <c r="E14" s="33">
        <v>11000</v>
      </c>
      <c r="F14" s="33">
        <v>8500</v>
      </c>
      <c r="G14" s="33">
        <v>2500</v>
      </c>
    </row>
    <row r="15" spans="1:7" ht="11.25">
      <c r="A15" s="30" t="s">
        <v>84</v>
      </c>
      <c r="B15" s="31"/>
      <c r="C15" s="31" t="b">
        <v>0</v>
      </c>
      <c r="D15" s="32" t="s">
        <v>85</v>
      </c>
      <c r="E15" s="33">
        <v>69000</v>
      </c>
      <c r="F15" s="33">
        <v>52258.11</v>
      </c>
      <c r="G15" s="33">
        <v>16741.89</v>
      </c>
    </row>
    <row r="16" spans="1:7" ht="45">
      <c r="A16" s="30" t="s">
        <v>86</v>
      </c>
      <c r="B16" s="31"/>
      <c r="C16" s="31" t="b">
        <v>0</v>
      </c>
      <c r="D16" s="32" t="s">
        <v>87</v>
      </c>
      <c r="E16" s="33">
        <v>20800</v>
      </c>
      <c r="F16" s="33">
        <v>15781.93</v>
      </c>
      <c r="G16" s="33">
        <v>5018.07</v>
      </c>
    </row>
    <row r="17" spans="1:7" ht="11.25">
      <c r="A17" s="30" t="s">
        <v>76</v>
      </c>
      <c r="B17" s="31"/>
      <c r="C17" s="31" t="b">
        <v>0</v>
      </c>
      <c r="D17" s="32" t="s">
        <v>88</v>
      </c>
      <c r="E17" s="33">
        <v>13200</v>
      </c>
      <c r="F17" s="33"/>
      <c r="G17" s="33">
        <v>13200</v>
      </c>
    </row>
    <row r="18" spans="1:7" ht="11.25">
      <c r="A18" s="30" t="s">
        <v>76</v>
      </c>
      <c r="B18" s="31"/>
      <c r="C18" s="31" t="b">
        <v>0</v>
      </c>
      <c r="D18" s="32" t="s">
        <v>89</v>
      </c>
      <c r="E18" s="33">
        <v>199600</v>
      </c>
      <c r="F18" s="33">
        <v>180839.34</v>
      </c>
      <c r="G18" s="33">
        <v>18760.66</v>
      </c>
    </row>
    <row r="19" spans="1:7" ht="11.25">
      <c r="A19" s="30" t="s">
        <v>76</v>
      </c>
      <c r="B19" s="31"/>
      <c r="C19" s="31" t="b">
        <v>0</v>
      </c>
      <c r="D19" s="32" t="s">
        <v>90</v>
      </c>
      <c r="E19" s="33">
        <v>1049800</v>
      </c>
      <c r="F19" s="33">
        <v>989593.91</v>
      </c>
      <c r="G19" s="33">
        <v>60206.09</v>
      </c>
    </row>
    <row r="20" spans="1:7" ht="11.25">
      <c r="A20" s="30" t="s">
        <v>76</v>
      </c>
      <c r="B20" s="31"/>
      <c r="C20" s="31" t="b">
        <v>0</v>
      </c>
      <c r="D20" s="32" t="s">
        <v>91</v>
      </c>
      <c r="E20" s="33">
        <v>1000</v>
      </c>
      <c r="F20" s="33"/>
      <c r="G20" s="33">
        <v>1000</v>
      </c>
    </row>
    <row r="21" spans="1:7" ht="11.25">
      <c r="A21" s="30" t="s">
        <v>76</v>
      </c>
      <c r="B21" s="31"/>
      <c r="C21" s="31" t="b">
        <v>0</v>
      </c>
      <c r="D21" s="32" t="s">
        <v>92</v>
      </c>
      <c r="E21" s="33">
        <v>387600</v>
      </c>
      <c r="F21" s="33">
        <v>351303.96</v>
      </c>
      <c r="G21" s="33">
        <v>36296.04</v>
      </c>
    </row>
    <row r="22" spans="1:7" ht="11.25">
      <c r="A22" s="30" t="s">
        <v>76</v>
      </c>
      <c r="B22" s="31"/>
      <c r="C22" s="31" t="b">
        <v>0</v>
      </c>
      <c r="D22" s="32" t="s">
        <v>93</v>
      </c>
      <c r="E22" s="33">
        <v>2600</v>
      </c>
      <c r="F22" s="33">
        <v>1782</v>
      </c>
      <c r="G22" s="33">
        <v>818</v>
      </c>
    </row>
    <row r="23" spans="1:7" ht="11.25">
      <c r="A23" s="30" t="s">
        <v>94</v>
      </c>
      <c r="B23" s="31"/>
      <c r="C23" s="31" t="b">
        <v>0</v>
      </c>
      <c r="D23" s="32" t="s">
        <v>95</v>
      </c>
      <c r="E23" s="33">
        <v>100000</v>
      </c>
      <c r="F23" s="33">
        <v>77083.47</v>
      </c>
      <c r="G23" s="33">
        <v>22916.53</v>
      </c>
    </row>
    <row r="24" spans="1:7" ht="11.25">
      <c r="A24" s="30" t="s">
        <v>76</v>
      </c>
      <c r="B24" s="31"/>
      <c r="C24" s="31" t="b">
        <v>0</v>
      </c>
      <c r="D24" s="32" t="s">
        <v>96</v>
      </c>
      <c r="E24" s="33">
        <v>2092887.6</v>
      </c>
      <c r="F24" s="33"/>
      <c r="G24" s="33">
        <v>2092887.6</v>
      </c>
    </row>
    <row r="25" spans="1:7" ht="11.25">
      <c r="A25" s="30" t="s">
        <v>76</v>
      </c>
      <c r="B25" s="31"/>
      <c r="C25" s="31" t="b">
        <v>0</v>
      </c>
      <c r="D25" s="32" t="s">
        <v>97</v>
      </c>
      <c r="E25" s="33">
        <v>204394.2</v>
      </c>
      <c r="F25" s="33">
        <v>115146.2</v>
      </c>
      <c r="G25" s="33">
        <v>89248</v>
      </c>
    </row>
    <row r="26" spans="1:7" ht="11.25">
      <c r="A26" s="30" t="s">
        <v>76</v>
      </c>
      <c r="B26" s="31"/>
      <c r="C26" s="31" t="b">
        <v>0</v>
      </c>
      <c r="D26" s="32" t="s">
        <v>98</v>
      </c>
      <c r="E26" s="33">
        <v>5000</v>
      </c>
      <c r="F26" s="33"/>
      <c r="G26" s="33">
        <v>5000</v>
      </c>
    </row>
    <row r="27" spans="1:7" ht="22.5">
      <c r="A27" s="30" t="s">
        <v>99</v>
      </c>
      <c r="B27" s="31" t="s">
        <v>100</v>
      </c>
      <c r="C27" s="31" t="b">
        <v>1</v>
      </c>
      <c r="D27" s="32" t="s">
        <v>29</v>
      </c>
      <c r="E27" s="33"/>
      <c r="F27" s="33">
        <v>1978640.99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101</v>
      </c>
    </row>
    <row r="2" spans="1:7" ht="12.75" customHeight="1">
      <c r="A2" s="45" t="s">
        <v>102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109</v>
      </c>
      <c r="B6" s="31" t="s">
        <v>110</v>
      </c>
      <c r="C6" s="27" t="b">
        <v>0</v>
      </c>
      <c r="D6" s="32" t="s">
        <v>29</v>
      </c>
      <c r="E6" s="33">
        <v>-0.2</v>
      </c>
      <c r="F6" s="33">
        <v>-1978640.99</v>
      </c>
      <c r="G6" s="33">
        <v>1978640.79</v>
      </c>
    </row>
    <row r="7" spans="1:7" ht="11.25">
      <c r="A7" s="30" t="s">
        <v>111</v>
      </c>
      <c r="B7" s="31" t="s">
        <v>112</v>
      </c>
      <c r="C7" s="27" t="b">
        <v>0</v>
      </c>
      <c r="D7" s="32" t="s">
        <v>113</v>
      </c>
      <c r="E7" s="33">
        <v>-0.2</v>
      </c>
      <c r="F7" s="33">
        <v>-1978640.99</v>
      </c>
      <c r="G7" s="33">
        <v>1978640.79</v>
      </c>
    </row>
    <row r="8" spans="1:7" ht="22.5">
      <c r="A8" s="30" t="s">
        <v>114</v>
      </c>
      <c r="B8" s="31" t="s">
        <v>112</v>
      </c>
      <c r="C8" s="27" t="b">
        <v>0</v>
      </c>
      <c r="D8" s="32" t="s">
        <v>115</v>
      </c>
      <c r="E8" s="33">
        <v>-0.2</v>
      </c>
      <c r="F8" s="33">
        <v>-1978640.99</v>
      </c>
      <c r="G8" s="33">
        <v>1978640.79</v>
      </c>
    </row>
    <row r="9" spans="1:7" ht="22.5">
      <c r="A9" s="30" t="s">
        <v>116</v>
      </c>
      <c r="B9" s="31" t="s">
        <v>117</v>
      </c>
      <c r="C9" s="27" t="b">
        <v>0</v>
      </c>
      <c r="D9" s="32" t="s">
        <v>118</v>
      </c>
      <c r="E9" s="33">
        <v>-7712381.8</v>
      </c>
      <c r="F9" s="33">
        <v>-6752673.49</v>
      </c>
      <c r="G9" s="33" t="s">
        <v>29</v>
      </c>
    </row>
    <row r="10" spans="1:7" ht="22.5">
      <c r="A10" s="30" t="s">
        <v>119</v>
      </c>
      <c r="B10" s="31" t="s">
        <v>117</v>
      </c>
      <c r="C10" s="27" t="b">
        <v>0</v>
      </c>
      <c r="D10" s="32" t="s">
        <v>120</v>
      </c>
      <c r="E10" s="33">
        <v>-7712381.8</v>
      </c>
      <c r="F10" s="33">
        <v>-6752673.49</v>
      </c>
      <c r="G10" s="33" t="s">
        <v>29</v>
      </c>
    </row>
    <row r="11" spans="1:7" ht="22.5">
      <c r="A11" s="30" t="s">
        <v>121</v>
      </c>
      <c r="B11" s="31" t="s">
        <v>117</v>
      </c>
      <c r="C11" s="27" t="b">
        <v>0</v>
      </c>
      <c r="D11" s="32" t="s">
        <v>122</v>
      </c>
      <c r="E11" s="33">
        <v>-7712381.8</v>
      </c>
      <c r="F11" s="33">
        <v>-6752673.49</v>
      </c>
      <c r="G11" s="33" t="s">
        <v>29</v>
      </c>
    </row>
    <row r="12" spans="1:7" ht="22.5">
      <c r="A12" s="30" t="s">
        <v>123</v>
      </c>
      <c r="B12" s="31" t="s">
        <v>117</v>
      </c>
      <c r="C12" s="27" t="b">
        <v>0</v>
      </c>
      <c r="D12" s="32" t="s">
        <v>124</v>
      </c>
      <c r="E12" s="33">
        <v>-7712381.8</v>
      </c>
      <c r="F12" s="33">
        <v>-6752673.49</v>
      </c>
      <c r="G12" s="33" t="s">
        <v>29</v>
      </c>
    </row>
    <row r="13" spans="1:7" ht="22.5">
      <c r="A13" s="30" t="s">
        <v>125</v>
      </c>
      <c r="B13" s="31" t="s">
        <v>126</v>
      </c>
      <c r="C13" s="27" t="b">
        <v>0</v>
      </c>
      <c r="D13" s="32" t="s">
        <v>127</v>
      </c>
      <c r="E13" s="33">
        <v>7712381.6</v>
      </c>
      <c r="F13" s="33">
        <v>4774032.5</v>
      </c>
      <c r="G13" s="33" t="s">
        <v>29</v>
      </c>
    </row>
    <row r="14" spans="1:7" ht="22.5">
      <c r="A14" s="30" t="s">
        <v>128</v>
      </c>
      <c r="B14" s="31" t="s">
        <v>126</v>
      </c>
      <c r="C14" s="27" t="b">
        <v>0</v>
      </c>
      <c r="D14" s="32" t="s">
        <v>129</v>
      </c>
      <c r="E14" s="33">
        <v>7712381.6</v>
      </c>
      <c r="F14" s="33">
        <v>4774032.5</v>
      </c>
      <c r="G14" s="33" t="s">
        <v>29</v>
      </c>
    </row>
    <row r="15" spans="1:7" ht="22.5">
      <c r="A15" s="30" t="s">
        <v>130</v>
      </c>
      <c r="B15" s="31" t="s">
        <v>126</v>
      </c>
      <c r="C15" s="27" t="b">
        <v>0</v>
      </c>
      <c r="D15" s="32" t="s">
        <v>131</v>
      </c>
      <c r="E15" s="33">
        <v>7712381.6</v>
      </c>
      <c r="F15" s="33">
        <v>4774032.5</v>
      </c>
      <c r="G15" s="33" t="s">
        <v>29</v>
      </c>
    </row>
    <row r="16" spans="1:7" ht="22.5">
      <c r="A16" s="30" t="s">
        <v>132</v>
      </c>
      <c r="B16" s="31" t="s">
        <v>126</v>
      </c>
      <c r="C16" s="27" t="b">
        <v>0</v>
      </c>
      <c r="D16" s="32" t="s">
        <v>133</v>
      </c>
      <c r="E16" s="33">
        <v>7712381.6</v>
      </c>
      <c r="F16" s="33">
        <v>4774032.5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104</v>
      </c>
      <c r="C18" s="35"/>
      <c r="D18" s="35"/>
      <c r="E18" s="47" t="s">
        <v>135</v>
      </c>
      <c r="F18" s="47"/>
      <c r="G18" s="6"/>
    </row>
    <row r="19" spans="1:7" ht="9.75" customHeight="1">
      <c r="A19" s="36"/>
      <c r="B19" s="37"/>
      <c r="C19" s="38"/>
      <c r="D19" s="39" t="s">
        <v>105</v>
      </c>
      <c r="E19" s="48" t="s">
        <v>106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105</v>
      </c>
      <c r="E23" s="48" t="s">
        <v>106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108</v>
      </c>
      <c r="C26" s="35"/>
      <c r="D26" s="35"/>
      <c r="E26" s="47" t="s">
        <v>136</v>
      </c>
      <c r="F26" s="47"/>
      <c r="G26" s="6"/>
    </row>
    <row r="27" spans="1:7" ht="9.75" customHeight="1">
      <c r="A27" s="36"/>
      <c r="B27" s="37"/>
      <c r="C27" s="38"/>
      <c r="D27" s="39" t="s">
        <v>105</v>
      </c>
      <c r="E27" s="48" t="s">
        <v>106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2023-11-02T08:50:31Z</dcterms:created>
  <dcterms:modified xsi:type="dcterms:W3CDTF">2023-11-02T08:51:04Z</dcterms:modified>
  <cp:category/>
  <cp:version/>
  <cp:contentType/>
  <cp:contentStatus/>
</cp:coreProperties>
</file>