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8505" activeTab="0"/>
  </bookViews>
  <sheets>
    <sheet name="1. май 2022 г. Доходы" sheetId="1" r:id="rId1"/>
    <sheet name="1. май 2022 г. Расходы" sheetId="2" r:id="rId2"/>
    <sheet name="1. май 2022 г. ИФ" sheetId="3" r:id="rId3"/>
  </sheets>
  <definedNames/>
  <calcPr fullCalcOnLoad="1"/>
</workbook>
</file>

<file path=xl/sharedStrings.xml><?xml version="1.0" encoding="utf-8"?>
<sst xmlns="http://schemas.openxmlformats.org/spreadsheetml/2006/main" count="288" uniqueCount="218">
  <si>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</si>
  <si>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</si>
  <si>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</si>
  <si>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</si>
  <si>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</si>
  <si>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</si>
  <si>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</si>
  <si>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</si>
  <si>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</si>
  <si>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</si>
  <si>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</si>
  <si>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</si>
  <si>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</si>
  <si>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</si>
  <si>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</si>
  <si>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</si>
  <si>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</si>
  <si>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</si>
  <si>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</si>
  <si>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</si>
  <si>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</si>
  <si>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</si>
  <si>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2022 г.</t>
  </si>
  <si>
    <t>01.06.2022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</si>
  <si>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</si>
  <si>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</si>
  <si>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</si>
  <si>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</si>
  <si>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</si>
  <si>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</si>
  <si>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</si>
  <si>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</si>
  <si>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</si>
  <si>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</si>
  <si>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</si>
  <si>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</si>
  <si>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</si>
  <si>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</si>
  <si>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</si>
  <si>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</si>
  <si>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</si>
  <si>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</si>
  <si>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</si>
  <si>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</si>
  <si>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</si>
  <si>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</si>
  <si>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</si>
  <si>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</si>
  <si>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</si>
  <si>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</si>
  <si>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</si>
  <si>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</si>
  <si>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</si>
  <si>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</si>
  <si>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</si>
  <si>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</si>
  <si>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</si>
  <si>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</si>
  <si>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</si>
  <si>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</si>
  <si>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</si>
  <si>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Дотация на выравнивание бюджетной обеспеченности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</si>
  <si>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</si>
  <si>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</si>
  <si>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</si>
  <si>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</si>
  <si>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</si>
  <si>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</si>
  <si>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</si>
  <si>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</si>
  <si>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</si>
  <si>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</si>
  <si>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</si>
  <si>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</si>
  <si>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</si>
  <si>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</si>
  <si>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</si>
  <si>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</si>
  <si>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</si>
  <si>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</si>
  <si>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</si>
  <si>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</si>
  <si>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</si>
  <si>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</si>
  <si>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</si>
  <si>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</si>
  <si>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</si>
  <si>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</si>
  <si>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</si>
  <si>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</si>
  <si>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</si>
  <si>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</si>
  <si>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</si>
  <si>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</si>
  <si>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</si>
  <si>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</si>
  <si>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</si>
  <si>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</si>
  <si>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</si>
  <si>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</si>
  <si>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</si>
  <si>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</si>
  <si>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</si>
  <si>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</si>
  <si>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</si>
  <si>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</si>
  <si>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</si>
  <si>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</si>
  <si>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</si>
  <si>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</si>
  <si>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</si>
  <si>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</si>
  <si>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</si>
  <si>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</si>
  <si>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</si>
  <si>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</si>
  <si>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</si>
  <si>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</si>
  <si>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</si>
  <si>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</si>
  <si>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</si>
  <si>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</si>
  <si>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</si>
  <si>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</si>
  <si>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</si>
  <si>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</si>
  <si>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</si>
  <si>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</si>
  <si>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</si>
  <si>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</si>
  <si>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</si>
  <si>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</si>
  <si>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</si>
  <si>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</si>
  <si>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</si>
  <si>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</si>
  <si>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</si>
  <si>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</si>
  <si>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</si>
  <si>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</si>
  <si>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Обеспечение пожарной безопасности</t>
  </si>
  <si>
    <t>000 0310 00000 00000 000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</si>
  <si>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</si>
  <si>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</si>
  <si>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</si>
  <si>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</si>
  <si>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</si>
  <si>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</si>
  <si>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</si>
  <si>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</si>
  <si>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</si>
  <si>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</si>
  <si>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</si>
  <si>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</si>
  <si>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</si>
  <si>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</si>
  <si>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</si>
  <si>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</si>
  <si>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</si>
  <si>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</si>
  <si>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</si>
  <si>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</si>
  <si>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</si>
  <si>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</si>
  <si>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</si>
  <si>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</si>
  <si>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</si>
  <si>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</si>
  <si>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</si>
  <si>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</si>
  <si>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</si>
  <si>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</si>
  <si>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</si>
  <si>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</si>
  <si>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</si>
  <si>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</si>
  <si>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</si>
  <si>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</si>
  <si>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</si>
  <si>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</si>
  <si>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</si>
  <si>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</si>
  <si>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</si>
  <si>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</si>
  <si>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</si>
  <si>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</si>
  <si>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</si>
  <si>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</si>
  <si>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</si>
  <si>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</si>
  <si>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</si>
  <si>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</si>
  <si>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</si>
  <si>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</si>
  <si>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</si>
  <si>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</si>
  <si>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</si>
  <si>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</si>
  <si>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</si>
  <si>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</si>
  <si>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</si>
  <si>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</si>
  <si>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</si>
  <si>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</si>
  <si>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</si>
  <si>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</si>
  <si>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</si>
  <si>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</si>
  <si>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</si>
  <si>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</si>
  <si>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</si>
  <si>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</si>
  <si>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</si>
  <si>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</si>
  <si>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</si>
  <si>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июня 2022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</si>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</sst>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7462700</v>
      </c>
      <c r="F14" s="26">
        <v>3430788.24</v>
      </c>
      <c r="G14" s="26">
        <v>4031911.76</v>
      </c>
    </row>
    <row r="15" spans="1:7" ht="78.75">
      <c r="A15" s="23" t="s">
        <v>33</v>
      </c>
      <c r="B15" s="24" t="b">
        <v>0</v>
      </c>
      <c r="C15" s="25"/>
      <c r="D15" s="25" t="s">
        <v>34</v>
      </c>
      <c r="E15" s="26">
        <v>44500</v>
      </c>
      <c r="F15" s="26">
        <v>20709.94</v>
      </c>
      <c r="G15" s="26">
        <v>23790.06</v>
      </c>
    </row>
    <row r="16" spans="1:7" ht="45">
      <c r="A16" s="23" t="s">
        <v>35</v>
      </c>
      <c r="B16" s="24" t="b">
        <v>0</v>
      </c>
      <c r="C16" s="25"/>
      <c r="D16" s="25" t="s">
        <v>36</v>
      </c>
      <c r="E16" s="26">
        <v>500</v>
      </c>
      <c r="F16" s="26">
        <v>392.94</v>
      </c>
      <c r="G16" s="26">
        <v>107.06</v>
      </c>
    </row>
    <row r="17" spans="1:7" ht="45">
      <c r="A17" s="23" t="s">
        <v>35</v>
      </c>
      <c r="B17" s="24" t="b">
        <v>0</v>
      </c>
      <c r="C17" s="25"/>
      <c r="D17" s="25" t="s">
        <v>37</v>
      </c>
      <c r="E17" s="26"/>
      <c r="F17" s="26">
        <v>1.29</v>
      </c>
      <c r="G17" s="26"/>
    </row>
    <row r="18" spans="1:7" ht="78.75">
      <c r="A18" s="23" t="s">
        <v>38</v>
      </c>
      <c r="B18" s="24" t="b">
        <v>0</v>
      </c>
      <c r="C18" s="25"/>
      <c r="D18" s="25" t="s">
        <v>39</v>
      </c>
      <c r="E18" s="26">
        <v>616600</v>
      </c>
      <c r="F18" s="26">
        <v>298474.68</v>
      </c>
      <c r="G18" s="26">
        <v>318125.32</v>
      </c>
    </row>
    <row r="19" spans="1:7" ht="101.25">
      <c r="A19" s="23" t="s">
        <v>40</v>
      </c>
      <c r="B19" s="24" t="b">
        <v>0</v>
      </c>
      <c r="C19" s="25"/>
      <c r="D19" s="25" t="s">
        <v>41</v>
      </c>
      <c r="E19" s="26">
        <v>3400</v>
      </c>
      <c r="F19" s="26">
        <v>1847.47</v>
      </c>
      <c r="G19" s="26">
        <v>1552.53</v>
      </c>
    </row>
    <row r="20" spans="1:7" ht="90">
      <c r="A20" s="23" t="s">
        <v>42</v>
      </c>
      <c r="B20" s="24" t="b">
        <v>0</v>
      </c>
      <c r="C20" s="25"/>
      <c r="D20" s="25" t="s">
        <v>43</v>
      </c>
      <c r="E20" s="26">
        <v>821400</v>
      </c>
      <c r="F20" s="26">
        <v>345892.64</v>
      </c>
      <c r="G20" s="26">
        <v>475507.36</v>
      </c>
    </row>
    <row r="21" spans="1:7" ht="90">
      <c r="A21" s="23" t="s">
        <v>44</v>
      </c>
      <c r="B21" s="24" t="b">
        <v>0</v>
      </c>
      <c r="C21" s="25"/>
      <c r="D21" s="25" t="s">
        <v>45</v>
      </c>
      <c r="E21" s="26">
        <v>-77400</v>
      </c>
      <c r="F21" s="26">
        <v>-36625.64</v>
      </c>
      <c r="G21" s="26"/>
    </row>
    <row r="22" spans="1:7" ht="56.25">
      <c r="A22" s="23" t="s">
        <v>46</v>
      </c>
      <c r="B22" s="24" t="b">
        <v>0</v>
      </c>
      <c r="C22" s="25"/>
      <c r="D22" s="25" t="s">
        <v>47</v>
      </c>
      <c r="E22" s="26">
        <v>16000</v>
      </c>
      <c r="F22" s="26">
        <v>1643.27</v>
      </c>
      <c r="G22" s="26">
        <v>14356.73</v>
      </c>
    </row>
    <row r="23" spans="1:7" ht="56.25">
      <c r="A23" s="23" t="s">
        <v>46</v>
      </c>
      <c r="B23" s="24" t="b">
        <v>0</v>
      </c>
      <c r="C23" s="25"/>
      <c r="D23" s="25" t="s">
        <v>48</v>
      </c>
      <c r="E23" s="26"/>
      <c r="F23" s="26">
        <v>26.68</v>
      </c>
      <c r="G23" s="26"/>
    </row>
    <row r="24" spans="1:7" ht="11.25">
      <c r="A24" s="23" t="s">
        <v>49</v>
      </c>
      <c r="B24" s="24" t="b">
        <v>0</v>
      </c>
      <c r="C24" s="25"/>
      <c r="D24" s="25" t="s">
        <v>50</v>
      </c>
      <c r="E24" s="26">
        <v>27000</v>
      </c>
      <c r="F24" s="26">
        <v>2335.7</v>
      </c>
      <c r="G24" s="26">
        <v>24664.3</v>
      </c>
    </row>
    <row r="25" spans="1:7" ht="11.25">
      <c r="A25" s="23" t="s">
        <v>49</v>
      </c>
      <c r="B25" s="24" t="b">
        <v>0</v>
      </c>
      <c r="C25" s="25"/>
      <c r="D25" s="25" t="s">
        <v>51</v>
      </c>
      <c r="E25" s="26"/>
      <c r="F25" s="26">
        <v>91.63</v>
      </c>
      <c r="G25" s="26"/>
    </row>
    <row r="26" spans="1:7" ht="45">
      <c r="A26" s="23" t="s">
        <v>52</v>
      </c>
      <c r="B26" s="24" t="b">
        <v>0</v>
      </c>
      <c r="C26" s="25"/>
      <c r="D26" s="25" t="s">
        <v>53</v>
      </c>
      <c r="E26" s="26">
        <v>13000</v>
      </c>
      <c r="F26" s="26">
        <v>6567</v>
      </c>
      <c r="G26" s="26">
        <v>6433</v>
      </c>
    </row>
    <row r="27" spans="1:7" ht="45">
      <c r="A27" s="23" t="s">
        <v>54</v>
      </c>
      <c r="B27" s="24" t="b">
        <v>0</v>
      </c>
      <c r="C27" s="25"/>
      <c r="D27" s="25" t="s">
        <v>55</v>
      </c>
      <c r="E27" s="26">
        <v>26000</v>
      </c>
      <c r="F27" s="26">
        <v>858.6</v>
      </c>
      <c r="G27" s="26">
        <v>25141.4</v>
      </c>
    </row>
    <row r="28" spans="1:7" ht="45">
      <c r="A28" s="23" t="s">
        <v>54</v>
      </c>
      <c r="B28" s="24" t="b">
        <v>0</v>
      </c>
      <c r="C28" s="25"/>
      <c r="D28" s="25" t="s">
        <v>56</v>
      </c>
      <c r="E28" s="26"/>
      <c r="F28" s="26">
        <v>29.32</v>
      </c>
      <c r="G28" s="26"/>
    </row>
    <row r="29" spans="1:7" ht="78.75">
      <c r="A29" s="23" t="s">
        <v>57</v>
      </c>
      <c r="B29" s="24" t="b">
        <v>0</v>
      </c>
      <c r="C29" s="25"/>
      <c r="D29" s="25" t="s">
        <v>58</v>
      </c>
      <c r="E29" s="26">
        <v>6000</v>
      </c>
      <c r="F29" s="26"/>
      <c r="G29" s="26">
        <v>6000</v>
      </c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>
        <v>6000</v>
      </c>
      <c r="F30" s="26"/>
      <c r="G30" s="26">
        <v>6000</v>
      </c>
    </row>
    <row r="31" spans="1:7" ht="22.5">
      <c r="A31" s="23" t="s">
        <v>61</v>
      </c>
      <c r="B31" s="24" t="b">
        <v>0</v>
      </c>
      <c r="C31" s="25"/>
      <c r="D31" s="25" t="s">
        <v>62</v>
      </c>
      <c r="E31" s="26">
        <v>68200</v>
      </c>
      <c r="F31" s="26">
        <v>28500</v>
      </c>
      <c r="G31" s="26">
        <v>39700</v>
      </c>
    </row>
    <row r="32" spans="1:7" ht="45">
      <c r="A32" s="23" t="s">
        <v>63</v>
      </c>
      <c r="B32" s="24" t="b">
        <v>0</v>
      </c>
      <c r="C32" s="25"/>
      <c r="D32" s="25" t="s">
        <v>64</v>
      </c>
      <c r="E32" s="26">
        <v>4886500</v>
      </c>
      <c r="F32" s="26">
        <v>1996994.53</v>
      </c>
      <c r="G32" s="26">
        <v>2889505.47</v>
      </c>
    </row>
    <row r="33" spans="1:7" ht="45">
      <c r="A33" s="23" t="s">
        <v>65</v>
      </c>
      <c r="B33" s="24" t="b">
        <v>0</v>
      </c>
      <c r="C33" s="25"/>
      <c r="D33" s="25" t="s">
        <v>66</v>
      </c>
      <c r="E33" s="26">
        <v>84000</v>
      </c>
      <c r="F33" s="26">
        <v>42000</v>
      </c>
      <c r="G33" s="26">
        <v>42000</v>
      </c>
    </row>
    <row r="34" spans="1:7" ht="33.75">
      <c r="A34" s="23" t="s">
        <v>67</v>
      </c>
      <c r="B34" s="24" t="b">
        <v>0</v>
      </c>
      <c r="C34" s="25"/>
      <c r="D34" s="25" t="s">
        <v>68</v>
      </c>
      <c r="E34" s="26">
        <v>921000</v>
      </c>
      <c r="F34" s="26">
        <v>721048.19</v>
      </c>
      <c r="G34" s="26">
        <v>199951.81</v>
      </c>
    </row>
  </sheetData>
  <sheetProtection/>
  <mergeCells count="4">
    <mergeCell ref="A2:E2"/>
    <mergeCell ref="A3:E3"/>
    <mergeCell ref="C5:E5"/>
    <mergeCell ref="A10:G10"/>
  </mergeCells>
  <conditionalFormatting sqref="A14:G3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71</v>
      </c>
      <c r="B5" s="29" t="s">
        <v>72</v>
      </c>
      <c r="C5" s="29" t="b">
        <v>1</v>
      </c>
      <c r="D5" s="30" t="s">
        <v>32</v>
      </c>
      <c r="E5" s="31">
        <v>7462700</v>
      </c>
      <c r="F5" s="31">
        <v>2791854.47</v>
      </c>
      <c r="G5" s="31">
        <v>4670845.53</v>
      </c>
    </row>
    <row r="6" spans="1:7" ht="11.25">
      <c r="A6" s="28" t="s">
        <v>73</v>
      </c>
      <c r="B6" s="29"/>
      <c r="C6" s="29" t="b">
        <v>1</v>
      </c>
      <c r="D6" s="30" t="s">
        <v>74</v>
      </c>
      <c r="E6" s="31">
        <v>5057715.97</v>
      </c>
      <c r="F6" s="31">
        <v>1947853.46</v>
      </c>
      <c r="G6" s="31">
        <v>3109862.51</v>
      </c>
    </row>
    <row r="7" spans="1:7" ht="45">
      <c r="A7" s="28" t="s">
        <v>75</v>
      </c>
      <c r="B7" s="29"/>
      <c r="C7" s="29" t="b">
        <v>1</v>
      </c>
      <c r="D7" s="30" t="s">
        <v>76</v>
      </c>
      <c r="E7" s="31">
        <v>665500</v>
      </c>
      <c r="F7" s="31">
        <v>260530.68</v>
      </c>
      <c r="G7" s="31">
        <v>404969.32</v>
      </c>
    </row>
    <row r="8" spans="1:7" ht="33.75">
      <c r="A8" s="28" t="s">
        <v>77</v>
      </c>
      <c r="B8" s="29"/>
      <c r="C8" s="29" t="b">
        <v>1</v>
      </c>
      <c r="D8" s="30" t="s">
        <v>78</v>
      </c>
      <c r="E8" s="31">
        <v>665500</v>
      </c>
      <c r="F8" s="31">
        <v>260530.68</v>
      </c>
      <c r="G8" s="31">
        <v>404969.32</v>
      </c>
    </row>
    <row r="9" spans="1:7" ht="33.75">
      <c r="A9" s="28" t="s">
        <v>77</v>
      </c>
      <c r="B9" s="29"/>
      <c r="C9" s="29" t="b">
        <v>1</v>
      </c>
      <c r="D9" s="30" t="s">
        <v>79</v>
      </c>
      <c r="E9" s="31">
        <v>665500</v>
      </c>
      <c r="F9" s="31">
        <v>260530.68</v>
      </c>
      <c r="G9" s="31">
        <v>404969.32</v>
      </c>
    </row>
    <row r="10" spans="1:7" ht="22.5">
      <c r="A10" s="28" t="s">
        <v>80</v>
      </c>
      <c r="B10" s="29"/>
      <c r="C10" s="29" t="b">
        <v>1</v>
      </c>
      <c r="D10" s="30" t="s">
        <v>81</v>
      </c>
      <c r="E10" s="31">
        <v>665500</v>
      </c>
      <c r="F10" s="31">
        <v>260530.68</v>
      </c>
      <c r="G10" s="31">
        <v>404969.32</v>
      </c>
    </row>
    <row r="11" spans="1:7" ht="11.25">
      <c r="A11" s="28" t="s">
        <v>82</v>
      </c>
      <c r="B11" s="29"/>
      <c r="C11" s="29" t="b">
        <v>1</v>
      </c>
      <c r="D11" s="30" t="s">
        <v>83</v>
      </c>
      <c r="E11" s="31">
        <v>665500</v>
      </c>
      <c r="F11" s="31">
        <v>260530.68</v>
      </c>
      <c r="G11" s="31">
        <v>404969.32</v>
      </c>
    </row>
    <row r="12" spans="1:7" ht="11.25">
      <c r="A12" s="28" t="s">
        <v>82</v>
      </c>
      <c r="B12" s="29"/>
      <c r="C12" s="29" t="b">
        <v>1</v>
      </c>
      <c r="D12" s="30" t="s">
        <v>84</v>
      </c>
      <c r="E12" s="31">
        <v>665500</v>
      </c>
      <c r="F12" s="31">
        <v>260530.68</v>
      </c>
      <c r="G12" s="31">
        <v>404969.32</v>
      </c>
    </row>
    <row r="13" spans="1:7" ht="22.5">
      <c r="A13" s="28" t="s">
        <v>85</v>
      </c>
      <c r="B13" s="29"/>
      <c r="C13" s="29" t="b">
        <v>0</v>
      </c>
      <c r="D13" s="30" t="s">
        <v>86</v>
      </c>
      <c r="E13" s="31">
        <v>511100</v>
      </c>
      <c r="F13" s="31">
        <v>198289.09</v>
      </c>
      <c r="G13" s="31">
        <v>312810.91</v>
      </c>
    </row>
    <row r="14" spans="1:7" ht="56.25">
      <c r="A14" s="28" t="s">
        <v>87</v>
      </c>
      <c r="B14" s="29"/>
      <c r="C14" s="29" t="b">
        <v>0</v>
      </c>
      <c r="D14" s="30" t="s">
        <v>88</v>
      </c>
      <c r="E14" s="31">
        <v>154400</v>
      </c>
      <c r="F14" s="31">
        <v>62241.59</v>
      </c>
      <c r="G14" s="31">
        <v>92158.41</v>
      </c>
    </row>
    <row r="15" spans="1:7" ht="67.5">
      <c r="A15" s="28" t="s">
        <v>89</v>
      </c>
      <c r="B15" s="29"/>
      <c r="C15" s="29" t="b">
        <v>1</v>
      </c>
      <c r="D15" s="30" t="s">
        <v>90</v>
      </c>
      <c r="E15" s="31">
        <v>4392215.97</v>
      </c>
      <c r="F15" s="31">
        <v>1687322.78</v>
      </c>
      <c r="G15" s="31">
        <v>2704893.19</v>
      </c>
    </row>
    <row r="16" spans="1:7" ht="33.75">
      <c r="A16" s="28" t="s">
        <v>77</v>
      </c>
      <c r="B16" s="29"/>
      <c r="C16" s="29" t="b">
        <v>1</v>
      </c>
      <c r="D16" s="30" t="s">
        <v>91</v>
      </c>
      <c r="E16" s="31">
        <v>4392215.97</v>
      </c>
      <c r="F16" s="31">
        <v>1687322.78</v>
      </c>
      <c r="G16" s="31">
        <v>2704893.19</v>
      </c>
    </row>
    <row r="17" spans="1:7" ht="33.75">
      <c r="A17" s="28" t="s">
        <v>77</v>
      </c>
      <c r="B17" s="29"/>
      <c r="C17" s="29" t="b">
        <v>1</v>
      </c>
      <c r="D17" s="30" t="s">
        <v>92</v>
      </c>
      <c r="E17" s="31">
        <v>4392215.97</v>
      </c>
      <c r="F17" s="31">
        <v>1687322.78</v>
      </c>
      <c r="G17" s="31">
        <v>2704893.19</v>
      </c>
    </row>
    <row r="18" spans="1:7" ht="22.5">
      <c r="A18" s="28" t="s">
        <v>93</v>
      </c>
      <c r="B18" s="29"/>
      <c r="C18" s="29" t="b">
        <v>1</v>
      </c>
      <c r="D18" s="30" t="s">
        <v>94</v>
      </c>
      <c r="E18" s="31">
        <v>4392215.97</v>
      </c>
      <c r="F18" s="31">
        <v>1687322.78</v>
      </c>
      <c r="G18" s="31">
        <v>2704893.19</v>
      </c>
    </row>
    <row r="19" spans="1:7" ht="11.25">
      <c r="A19" s="28" t="s">
        <v>82</v>
      </c>
      <c r="B19" s="29"/>
      <c r="C19" s="29" t="b">
        <v>1</v>
      </c>
      <c r="D19" s="30" t="s">
        <v>95</v>
      </c>
      <c r="E19" s="31">
        <v>4311900</v>
      </c>
      <c r="F19" s="31">
        <v>1588416.78</v>
      </c>
      <c r="G19" s="31">
        <v>2723483.22</v>
      </c>
    </row>
    <row r="20" spans="1:7" ht="11.25">
      <c r="A20" s="28" t="s">
        <v>82</v>
      </c>
      <c r="B20" s="29"/>
      <c r="C20" s="29" t="b">
        <v>1</v>
      </c>
      <c r="D20" s="30" t="s">
        <v>96</v>
      </c>
      <c r="E20" s="31">
        <v>4311900</v>
      </c>
      <c r="F20" s="31">
        <v>1588416.78</v>
      </c>
      <c r="G20" s="31">
        <v>2723483.22</v>
      </c>
    </row>
    <row r="21" spans="1:7" ht="22.5">
      <c r="A21" s="28" t="s">
        <v>85</v>
      </c>
      <c r="B21" s="29"/>
      <c r="C21" s="29" t="b">
        <v>0</v>
      </c>
      <c r="D21" s="30" t="s">
        <v>97</v>
      </c>
      <c r="E21" s="31">
        <v>3311700</v>
      </c>
      <c r="F21" s="31">
        <v>1210523.57</v>
      </c>
      <c r="G21" s="31">
        <v>2101176.43</v>
      </c>
    </row>
    <row r="22" spans="1:7" ht="56.25">
      <c r="A22" s="28" t="s">
        <v>87</v>
      </c>
      <c r="B22" s="29"/>
      <c r="C22" s="29" t="b">
        <v>0</v>
      </c>
      <c r="D22" s="30" t="s">
        <v>98</v>
      </c>
      <c r="E22" s="31">
        <v>1000200</v>
      </c>
      <c r="F22" s="31">
        <v>377893.21</v>
      </c>
      <c r="G22" s="31">
        <v>622306.79</v>
      </c>
    </row>
    <row r="23" spans="1:7" ht="22.5">
      <c r="A23" s="28" t="s">
        <v>99</v>
      </c>
      <c r="B23" s="29"/>
      <c r="C23" s="29" t="b">
        <v>1</v>
      </c>
      <c r="D23" s="30" t="s">
        <v>100</v>
      </c>
      <c r="E23" s="31">
        <v>74067.97</v>
      </c>
      <c r="F23" s="31">
        <v>92658</v>
      </c>
      <c r="G23" s="31"/>
    </row>
    <row r="24" spans="1:7" ht="11.25">
      <c r="A24" s="28" t="s">
        <v>101</v>
      </c>
      <c r="B24" s="29"/>
      <c r="C24" s="29" t="b">
        <v>1</v>
      </c>
      <c r="D24" s="30" t="s">
        <v>102</v>
      </c>
      <c r="E24" s="31">
        <v>74067.97</v>
      </c>
      <c r="F24" s="31">
        <v>92658</v>
      </c>
      <c r="G24" s="31"/>
    </row>
    <row r="25" spans="1:7" ht="33.75">
      <c r="A25" s="28" t="s">
        <v>103</v>
      </c>
      <c r="B25" s="29"/>
      <c r="C25" s="29" t="b">
        <v>0</v>
      </c>
      <c r="D25" s="30" t="s">
        <v>104</v>
      </c>
      <c r="E25" s="31">
        <v>50315.97</v>
      </c>
      <c r="F25" s="31">
        <v>24850</v>
      </c>
      <c r="G25" s="31">
        <v>25465.97</v>
      </c>
    </row>
    <row r="26" spans="1:7" ht="33.75">
      <c r="A26" s="28" t="s">
        <v>105</v>
      </c>
      <c r="B26" s="29"/>
      <c r="C26" s="29" t="b">
        <v>0</v>
      </c>
      <c r="D26" s="30" t="s">
        <v>106</v>
      </c>
      <c r="E26" s="31">
        <v>23752</v>
      </c>
      <c r="F26" s="31">
        <v>67808</v>
      </c>
      <c r="G26" s="31"/>
    </row>
    <row r="27" spans="1:7" ht="11.25">
      <c r="A27" s="28"/>
      <c r="B27" s="29"/>
      <c r="C27" s="29" t="b">
        <v>1</v>
      </c>
      <c r="D27" s="30" t="s">
        <v>107</v>
      </c>
      <c r="E27" s="31">
        <v>6248</v>
      </c>
      <c r="F27" s="31">
        <v>6248</v>
      </c>
      <c r="G27" s="31"/>
    </row>
    <row r="28" spans="1:7" ht="11.25">
      <c r="A28" s="28"/>
      <c r="B28" s="29"/>
      <c r="C28" s="29" t="b">
        <v>1</v>
      </c>
      <c r="D28" s="30" t="s">
        <v>108</v>
      </c>
      <c r="E28" s="31">
        <v>6248</v>
      </c>
      <c r="F28" s="31">
        <v>6248</v>
      </c>
      <c r="G28" s="31"/>
    </row>
    <row r="29" spans="1:7" ht="22.5">
      <c r="A29" s="28" t="s">
        <v>109</v>
      </c>
      <c r="B29" s="29"/>
      <c r="C29" s="29" t="b">
        <v>0</v>
      </c>
      <c r="D29" s="30" t="s">
        <v>110</v>
      </c>
      <c r="E29" s="31">
        <v>6248</v>
      </c>
      <c r="F29" s="31">
        <v>6248</v>
      </c>
      <c r="G29" s="31"/>
    </row>
    <row r="30" spans="1:7" ht="11.25">
      <c r="A30" s="28" t="s">
        <v>111</v>
      </c>
      <c r="B30" s="29"/>
      <c r="C30" s="29" t="b">
        <v>1</v>
      </c>
      <c r="D30" s="30" t="s">
        <v>112</v>
      </c>
      <c r="E30" s="31">
        <v>84000</v>
      </c>
      <c r="F30" s="31">
        <v>26876.78</v>
      </c>
      <c r="G30" s="31">
        <v>57123.22</v>
      </c>
    </row>
    <row r="31" spans="1:7" ht="22.5">
      <c r="A31" s="28" t="s">
        <v>113</v>
      </c>
      <c r="B31" s="29"/>
      <c r="C31" s="29" t="b">
        <v>1</v>
      </c>
      <c r="D31" s="30" t="s">
        <v>114</v>
      </c>
      <c r="E31" s="31">
        <v>84000</v>
      </c>
      <c r="F31" s="31">
        <v>26876.78</v>
      </c>
      <c r="G31" s="31">
        <v>57123.22</v>
      </c>
    </row>
    <row r="32" spans="1:7" ht="22.5">
      <c r="A32" s="28" t="s">
        <v>115</v>
      </c>
      <c r="B32" s="29"/>
      <c r="C32" s="29" t="b">
        <v>1</v>
      </c>
      <c r="D32" s="30" t="s">
        <v>116</v>
      </c>
      <c r="E32" s="31">
        <v>84000</v>
      </c>
      <c r="F32" s="31">
        <v>26876.78</v>
      </c>
      <c r="G32" s="31">
        <v>57123.22</v>
      </c>
    </row>
    <row r="33" spans="1:7" ht="67.5">
      <c r="A33" s="28" t="s">
        <v>117</v>
      </c>
      <c r="B33" s="29"/>
      <c r="C33" s="29" t="b">
        <v>1</v>
      </c>
      <c r="D33" s="30" t="s">
        <v>118</v>
      </c>
      <c r="E33" s="31">
        <v>84000</v>
      </c>
      <c r="F33" s="31">
        <v>26876.78</v>
      </c>
      <c r="G33" s="31">
        <v>57123.22</v>
      </c>
    </row>
    <row r="34" spans="1:7" ht="11.25">
      <c r="A34" s="28" t="s">
        <v>82</v>
      </c>
      <c r="B34" s="29"/>
      <c r="C34" s="29" t="b">
        <v>1</v>
      </c>
      <c r="D34" s="30" t="s">
        <v>119</v>
      </c>
      <c r="E34" s="31">
        <v>81600</v>
      </c>
      <c r="F34" s="31">
        <v>26876.78</v>
      </c>
      <c r="G34" s="31">
        <v>54723.22</v>
      </c>
    </row>
    <row r="35" spans="1:7" ht="11.25">
      <c r="A35" s="28"/>
      <c r="B35" s="29"/>
      <c r="C35" s="29" t="b">
        <v>1</v>
      </c>
      <c r="D35" s="30" t="s">
        <v>120</v>
      </c>
      <c r="E35" s="31">
        <v>81600</v>
      </c>
      <c r="F35" s="31">
        <v>26876.78</v>
      </c>
      <c r="G35" s="31">
        <v>54723.22</v>
      </c>
    </row>
    <row r="36" spans="1:7" ht="11.25">
      <c r="A36" s="28" t="s">
        <v>121</v>
      </c>
      <c r="B36" s="29"/>
      <c r="C36" s="29" t="b">
        <v>0</v>
      </c>
      <c r="D36" s="30" t="s">
        <v>122</v>
      </c>
      <c r="E36" s="31">
        <v>62673</v>
      </c>
      <c r="F36" s="31">
        <v>20642.7</v>
      </c>
      <c r="G36" s="31">
        <v>42030.3</v>
      </c>
    </row>
    <row r="37" spans="1:7" ht="45">
      <c r="A37" s="28" t="s">
        <v>123</v>
      </c>
      <c r="B37" s="29"/>
      <c r="C37" s="29" t="b">
        <v>0</v>
      </c>
      <c r="D37" s="30" t="s">
        <v>124</v>
      </c>
      <c r="E37" s="31">
        <v>18927</v>
      </c>
      <c r="F37" s="31">
        <v>6234.08</v>
      </c>
      <c r="G37" s="31">
        <v>12692.92</v>
      </c>
    </row>
    <row r="38" spans="1:7" ht="22.5">
      <c r="A38" s="28" t="s">
        <v>99</v>
      </c>
      <c r="B38" s="29"/>
      <c r="C38" s="29" t="b">
        <v>1</v>
      </c>
      <c r="D38" s="30" t="s">
        <v>125</v>
      </c>
      <c r="E38" s="31">
        <v>2400</v>
      </c>
      <c r="F38" s="31"/>
      <c r="G38" s="31">
        <v>2400</v>
      </c>
    </row>
    <row r="39" spans="1:7" ht="11.25">
      <c r="A39" s="28" t="s">
        <v>101</v>
      </c>
      <c r="B39" s="29"/>
      <c r="C39" s="29" t="b">
        <v>1</v>
      </c>
      <c r="D39" s="30" t="s">
        <v>126</v>
      </c>
      <c r="E39" s="31">
        <v>2400</v>
      </c>
      <c r="F39" s="31"/>
      <c r="G39" s="31">
        <v>2400</v>
      </c>
    </row>
    <row r="40" spans="1:7" ht="33.75">
      <c r="A40" s="28" t="s">
        <v>105</v>
      </c>
      <c r="B40" s="29"/>
      <c r="C40" s="29" t="b">
        <v>0</v>
      </c>
      <c r="D40" s="30" t="s">
        <v>127</v>
      </c>
      <c r="E40" s="31">
        <v>2400</v>
      </c>
      <c r="F40" s="31"/>
      <c r="G40" s="31">
        <v>2400</v>
      </c>
    </row>
    <row r="41" spans="1:7" ht="22.5">
      <c r="A41" s="28" t="s">
        <v>128</v>
      </c>
      <c r="B41" s="29"/>
      <c r="C41" s="29" t="b">
        <v>1</v>
      </c>
      <c r="D41" s="30" t="s">
        <v>129</v>
      </c>
      <c r="E41" s="31">
        <v>176000</v>
      </c>
      <c r="F41" s="31">
        <v>72854</v>
      </c>
      <c r="G41" s="31">
        <v>103146</v>
      </c>
    </row>
    <row r="42" spans="1:7" ht="45">
      <c r="A42" s="28" t="s">
        <v>130</v>
      </c>
      <c r="B42" s="29"/>
      <c r="C42" s="29" t="b">
        <v>1</v>
      </c>
      <c r="D42" s="30" t="s">
        <v>131</v>
      </c>
      <c r="E42" s="31">
        <v>5000</v>
      </c>
      <c r="F42" s="31"/>
      <c r="G42" s="31">
        <v>5000</v>
      </c>
    </row>
    <row r="43" spans="1:7" ht="56.25">
      <c r="A43" s="28" t="s">
        <v>132</v>
      </c>
      <c r="B43" s="29"/>
      <c r="C43" s="29" t="b">
        <v>1</v>
      </c>
      <c r="D43" s="30" t="s">
        <v>133</v>
      </c>
      <c r="E43" s="31">
        <v>5000</v>
      </c>
      <c r="F43" s="31"/>
      <c r="G43" s="31">
        <v>5000</v>
      </c>
    </row>
    <row r="44" spans="1:7" ht="56.25">
      <c r="A44" s="28" t="s">
        <v>134</v>
      </c>
      <c r="B44" s="29"/>
      <c r="C44" s="29" t="b">
        <v>1</v>
      </c>
      <c r="D44" s="30" t="s">
        <v>135</v>
      </c>
      <c r="E44" s="31">
        <v>5000</v>
      </c>
      <c r="F44" s="31"/>
      <c r="G44" s="31">
        <v>5000</v>
      </c>
    </row>
    <row r="45" spans="1:7" ht="56.25">
      <c r="A45" s="28" t="s">
        <v>134</v>
      </c>
      <c r="B45" s="29"/>
      <c r="C45" s="29" t="b">
        <v>1</v>
      </c>
      <c r="D45" s="30" t="s">
        <v>136</v>
      </c>
      <c r="E45" s="31">
        <v>5000</v>
      </c>
      <c r="F45" s="31"/>
      <c r="G45" s="31">
        <v>5000</v>
      </c>
    </row>
    <row r="46" spans="1:7" ht="22.5">
      <c r="A46" s="28" t="s">
        <v>99</v>
      </c>
      <c r="B46" s="29"/>
      <c r="C46" s="29" t="b">
        <v>1</v>
      </c>
      <c r="D46" s="30" t="s">
        <v>137</v>
      </c>
      <c r="E46" s="31">
        <v>5000</v>
      </c>
      <c r="F46" s="31"/>
      <c r="G46" s="31">
        <v>5000</v>
      </c>
    </row>
    <row r="47" spans="1:7" ht="11.25">
      <c r="A47" s="28" t="s">
        <v>101</v>
      </c>
      <c r="B47" s="29"/>
      <c r="C47" s="29" t="b">
        <v>1</v>
      </c>
      <c r="D47" s="30" t="s">
        <v>138</v>
      </c>
      <c r="E47" s="31">
        <v>5000</v>
      </c>
      <c r="F47" s="31"/>
      <c r="G47" s="31">
        <v>5000</v>
      </c>
    </row>
    <row r="48" spans="1:7" ht="33.75">
      <c r="A48" s="28" t="s">
        <v>105</v>
      </c>
      <c r="B48" s="29"/>
      <c r="C48" s="29" t="b">
        <v>0</v>
      </c>
      <c r="D48" s="30" t="s">
        <v>139</v>
      </c>
      <c r="E48" s="31">
        <v>5000</v>
      </c>
      <c r="F48" s="31"/>
      <c r="G48" s="31">
        <v>5000</v>
      </c>
    </row>
    <row r="49" spans="1:7" ht="11.25">
      <c r="A49" s="28" t="s">
        <v>140</v>
      </c>
      <c r="B49" s="29"/>
      <c r="C49" s="29" t="b">
        <v>1</v>
      </c>
      <c r="D49" s="30" t="s">
        <v>141</v>
      </c>
      <c r="E49" s="31">
        <v>171000</v>
      </c>
      <c r="F49" s="31">
        <v>72854</v>
      </c>
      <c r="G49" s="31">
        <v>98146</v>
      </c>
    </row>
    <row r="50" spans="1:7" ht="56.25">
      <c r="A50" s="28" t="s">
        <v>132</v>
      </c>
      <c r="B50" s="29"/>
      <c r="C50" s="29" t="b">
        <v>1</v>
      </c>
      <c r="D50" s="30" t="s">
        <v>142</v>
      </c>
      <c r="E50" s="31">
        <v>171000</v>
      </c>
      <c r="F50" s="31">
        <v>72854</v>
      </c>
      <c r="G50" s="31">
        <v>98146</v>
      </c>
    </row>
    <row r="51" spans="1:7" ht="45">
      <c r="A51" s="28" t="s">
        <v>143</v>
      </c>
      <c r="B51" s="29"/>
      <c r="C51" s="29" t="b">
        <v>1</v>
      </c>
      <c r="D51" s="30" t="s">
        <v>144</v>
      </c>
      <c r="E51" s="31">
        <v>171000</v>
      </c>
      <c r="F51" s="31">
        <v>72854</v>
      </c>
      <c r="G51" s="31">
        <v>98146</v>
      </c>
    </row>
    <row r="52" spans="1:7" ht="56.25">
      <c r="A52" s="28" t="s">
        <v>134</v>
      </c>
      <c r="B52" s="29"/>
      <c r="C52" s="29" t="b">
        <v>1</v>
      </c>
      <c r="D52" s="30" t="s">
        <v>145</v>
      </c>
      <c r="E52" s="31">
        <v>171000</v>
      </c>
      <c r="F52" s="31">
        <v>72854</v>
      </c>
      <c r="G52" s="31">
        <v>98146</v>
      </c>
    </row>
    <row r="53" spans="1:7" ht="22.5">
      <c r="A53" s="28" t="s">
        <v>99</v>
      </c>
      <c r="B53" s="29"/>
      <c r="C53" s="29" t="b">
        <v>1</v>
      </c>
      <c r="D53" s="30" t="s">
        <v>146</v>
      </c>
      <c r="E53" s="31">
        <v>171000</v>
      </c>
      <c r="F53" s="31">
        <v>72854</v>
      </c>
      <c r="G53" s="31">
        <v>98146</v>
      </c>
    </row>
    <row r="54" spans="1:7" ht="11.25">
      <c r="A54" s="28" t="s">
        <v>101</v>
      </c>
      <c r="B54" s="29"/>
      <c r="C54" s="29" t="b">
        <v>1</v>
      </c>
      <c r="D54" s="30" t="s">
        <v>147</v>
      </c>
      <c r="E54" s="31">
        <v>171000</v>
      </c>
      <c r="F54" s="31">
        <v>72854</v>
      </c>
      <c r="G54" s="31">
        <v>98146</v>
      </c>
    </row>
    <row r="55" spans="1:7" ht="33.75">
      <c r="A55" s="28" t="s">
        <v>105</v>
      </c>
      <c r="B55" s="29"/>
      <c r="C55" s="29" t="b">
        <v>0</v>
      </c>
      <c r="D55" s="30" t="s">
        <v>148</v>
      </c>
      <c r="E55" s="31">
        <v>171000</v>
      </c>
      <c r="F55" s="31">
        <v>72854</v>
      </c>
      <c r="G55" s="31">
        <v>98146</v>
      </c>
    </row>
    <row r="56" spans="1:7" ht="11.25">
      <c r="A56" s="28" t="s">
        <v>149</v>
      </c>
      <c r="B56" s="29"/>
      <c r="C56" s="29" t="b">
        <v>1</v>
      </c>
      <c r="D56" s="30" t="s">
        <v>150</v>
      </c>
      <c r="E56" s="31">
        <v>1391000</v>
      </c>
      <c r="F56" s="31">
        <v>556176.32</v>
      </c>
      <c r="G56" s="31">
        <v>834823.68</v>
      </c>
    </row>
    <row r="57" spans="1:7" ht="11.25">
      <c r="A57" s="28" t="s">
        <v>151</v>
      </c>
      <c r="B57" s="29"/>
      <c r="C57" s="29" t="b">
        <v>1</v>
      </c>
      <c r="D57" s="30" t="s">
        <v>152</v>
      </c>
      <c r="E57" s="31">
        <v>1391000</v>
      </c>
      <c r="F57" s="31">
        <v>556176.32</v>
      </c>
      <c r="G57" s="31">
        <v>834823.68</v>
      </c>
    </row>
    <row r="58" spans="1:7" ht="45">
      <c r="A58" s="28" t="s">
        <v>153</v>
      </c>
      <c r="B58" s="29"/>
      <c r="C58" s="29" t="b">
        <v>1</v>
      </c>
      <c r="D58" s="30" t="s">
        <v>154</v>
      </c>
      <c r="E58" s="31">
        <v>1391000</v>
      </c>
      <c r="F58" s="31">
        <v>556176.32</v>
      </c>
      <c r="G58" s="31">
        <v>834823.68</v>
      </c>
    </row>
    <row r="59" spans="1:7" ht="56.25">
      <c r="A59" s="28" t="s">
        <v>155</v>
      </c>
      <c r="B59" s="29"/>
      <c r="C59" s="29" t="b">
        <v>1</v>
      </c>
      <c r="D59" s="30" t="s">
        <v>156</v>
      </c>
      <c r="E59" s="31">
        <v>1391000</v>
      </c>
      <c r="F59" s="31">
        <v>556176.32</v>
      </c>
      <c r="G59" s="31">
        <v>834823.68</v>
      </c>
    </row>
    <row r="60" spans="1:7" ht="56.25">
      <c r="A60" s="28" t="s">
        <v>155</v>
      </c>
      <c r="B60" s="29"/>
      <c r="C60" s="29" t="b">
        <v>1</v>
      </c>
      <c r="D60" s="30" t="s">
        <v>157</v>
      </c>
      <c r="E60" s="31">
        <v>1391000</v>
      </c>
      <c r="F60" s="31">
        <v>556176.32</v>
      </c>
      <c r="G60" s="31">
        <v>834823.68</v>
      </c>
    </row>
    <row r="61" spans="1:7" ht="22.5">
      <c r="A61" s="28" t="s">
        <v>99</v>
      </c>
      <c r="B61" s="29"/>
      <c r="C61" s="29" t="b">
        <v>1</v>
      </c>
      <c r="D61" s="30" t="s">
        <v>158</v>
      </c>
      <c r="E61" s="31">
        <v>1391000</v>
      </c>
      <c r="F61" s="31">
        <v>556176.32</v>
      </c>
      <c r="G61" s="31">
        <v>834823.68</v>
      </c>
    </row>
    <row r="62" spans="1:7" ht="11.25">
      <c r="A62" s="28" t="s">
        <v>101</v>
      </c>
      <c r="B62" s="29"/>
      <c r="C62" s="29" t="b">
        <v>1</v>
      </c>
      <c r="D62" s="30" t="s">
        <v>159</v>
      </c>
      <c r="E62" s="31">
        <v>1391000</v>
      </c>
      <c r="F62" s="31">
        <v>556176.32</v>
      </c>
      <c r="G62" s="31">
        <v>834823.68</v>
      </c>
    </row>
    <row r="63" spans="1:7" ht="33.75">
      <c r="A63" s="28" t="s">
        <v>105</v>
      </c>
      <c r="B63" s="29"/>
      <c r="C63" s="29" t="b">
        <v>0</v>
      </c>
      <c r="D63" s="30" t="s">
        <v>160</v>
      </c>
      <c r="E63" s="31">
        <v>1391000</v>
      </c>
      <c r="F63" s="31">
        <v>556176.32</v>
      </c>
      <c r="G63" s="31">
        <v>834823.68</v>
      </c>
    </row>
    <row r="64" spans="1:7" ht="11.25">
      <c r="A64" s="28" t="s">
        <v>161</v>
      </c>
      <c r="B64" s="29"/>
      <c r="C64" s="29" t="b">
        <v>1</v>
      </c>
      <c r="D64" s="30" t="s">
        <v>162</v>
      </c>
      <c r="E64" s="31">
        <v>753984.03</v>
      </c>
      <c r="F64" s="31">
        <v>188093.91</v>
      </c>
      <c r="G64" s="31">
        <v>565890.12</v>
      </c>
    </row>
    <row r="65" spans="1:7" ht="11.25">
      <c r="A65" s="28" t="s">
        <v>163</v>
      </c>
      <c r="B65" s="29"/>
      <c r="C65" s="29" t="b">
        <v>1</v>
      </c>
      <c r="D65" s="30" t="s">
        <v>164</v>
      </c>
      <c r="E65" s="31">
        <v>753984.03</v>
      </c>
      <c r="F65" s="31">
        <v>188093.91</v>
      </c>
      <c r="G65" s="31">
        <v>565890.12</v>
      </c>
    </row>
    <row r="66" spans="1:7" ht="22.5">
      <c r="A66" s="28" t="s">
        <v>165</v>
      </c>
      <c r="B66" s="29"/>
      <c r="C66" s="29" t="b">
        <v>1</v>
      </c>
      <c r="D66" s="30" t="s">
        <v>166</v>
      </c>
      <c r="E66" s="31">
        <v>753984.03</v>
      </c>
      <c r="F66" s="31">
        <v>188093.91</v>
      </c>
      <c r="G66" s="31">
        <v>565890.12</v>
      </c>
    </row>
    <row r="67" spans="1:7" ht="56.25">
      <c r="A67" s="28" t="s">
        <v>167</v>
      </c>
      <c r="B67" s="29"/>
      <c r="C67" s="29" t="b">
        <v>1</v>
      </c>
      <c r="D67" s="30" t="s">
        <v>168</v>
      </c>
      <c r="E67" s="31">
        <v>750000</v>
      </c>
      <c r="F67" s="31">
        <v>184109.88</v>
      </c>
      <c r="G67" s="31">
        <v>565890.12</v>
      </c>
    </row>
    <row r="68" spans="1:7" ht="22.5">
      <c r="A68" s="28" t="s">
        <v>99</v>
      </c>
      <c r="B68" s="29"/>
      <c r="C68" s="29" t="b">
        <v>1</v>
      </c>
      <c r="D68" s="30" t="s">
        <v>169</v>
      </c>
      <c r="E68" s="31">
        <v>750000</v>
      </c>
      <c r="F68" s="31">
        <v>184109.88</v>
      </c>
      <c r="G68" s="31">
        <v>565890.12</v>
      </c>
    </row>
    <row r="69" spans="1:7" ht="11.25">
      <c r="A69" s="28" t="s">
        <v>101</v>
      </c>
      <c r="B69" s="29"/>
      <c r="C69" s="29" t="b">
        <v>1</v>
      </c>
      <c r="D69" s="30" t="s">
        <v>170</v>
      </c>
      <c r="E69" s="31">
        <v>750000</v>
      </c>
      <c r="F69" s="31">
        <v>184109.88</v>
      </c>
      <c r="G69" s="31">
        <v>565890.12</v>
      </c>
    </row>
    <row r="70" spans="1:7" ht="33.75">
      <c r="A70" s="28" t="s">
        <v>105</v>
      </c>
      <c r="B70" s="29"/>
      <c r="C70" s="29" t="b">
        <v>0</v>
      </c>
      <c r="D70" s="30" t="s">
        <v>171</v>
      </c>
      <c r="E70" s="31">
        <v>600000</v>
      </c>
      <c r="F70" s="31">
        <v>184109.88</v>
      </c>
      <c r="G70" s="31">
        <v>415890.12</v>
      </c>
    </row>
    <row r="71" spans="1:7" ht="11.25">
      <c r="A71" s="28" t="s">
        <v>172</v>
      </c>
      <c r="B71" s="29"/>
      <c r="C71" s="29" t="b">
        <v>0</v>
      </c>
      <c r="D71" s="30" t="s">
        <v>173</v>
      </c>
      <c r="E71" s="31">
        <v>150000</v>
      </c>
      <c r="F71" s="31"/>
      <c r="G71" s="31">
        <v>150000</v>
      </c>
    </row>
    <row r="72" spans="1:7" ht="45">
      <c r="A72" s="28" t="s">
        <v>174</v>
      </c>
      <c r="B72" s="29"/>
      <c r="C72" s="29" t="b">
        <v>1</v>
      </c>
      <c r="D72" s="30" t="s">
        <v>175</v>
      </c>
      <c r="E72" s="31">
        <v>3984.03</v>
      </c>
      <c r="F72" s="31">
        <v>3984.03</v>
      </c>
      <c r="G72" s="31"/>
    </row>
    <row r="73" spans="1:7" ht="45">
      <c r="A73" s="28" t="s">
        <v>174</v>
      </c>
      <c r="B73" s="29"/>
      <c r="C73" s="29" t="b">
        <v>1</v>
      </c>
      <c r="D73" s="30" t="s">
        <v>176</v>
      </c>
      <c r="E73" s="31">
        <v>3984.03</v>
      </c>
      <c r="F73" s="31">
        <v>3984.03</v>
      </c>
      <c r="G73" s="31"/>
    </row>
    <row r="74" spans="1:7" ht="22.5">
      <c r="A74" s="28" t="s">
        <v>99</v>
      </c>
      <c r="B74" s="29"/>
      <c r="C74" s="29" t="b">
        <v>1</v>
      </c>
      <c r="D74" s="30" t="s">
        <v>177</v>
      </c>
      <c r="E74" s="31">
        <v>3984.03</v>
      </c>
      <c r="F74" s="31">
        <v>3984.03</v>
      </c>
      <c r="G74" s="31"/>
    </row>
    <row r="75" spans="1:7" ht="11.25">
      <c r="A75" s="28" t="s">
        <v>101</v>
      </c>
      <c r="B75" s="29"/>
      <c r="C75" s="29" t="b">
        <v>1</v>
      </c>
      <c r="D75" s="30" t="s">
        <v>178</v>
      </c>
      <c r="E75" s="31">
        <v>3984.03</v>
      </c>
      <c r="F75" s="31">
        <v>3984.03</v>
      </c>
      <c r="G75" s="31"/>
    </row>
    <row r="76" spans="1:7" ht="11.25">
      <c r="A76" s="28" t="s">
        <v>172</v>
      </c>
      <c r="B76" s="29"/>
      <c r="C76" s="29" t="b">
        <v>0</v>
      </c>
      <c r="D76" s="30" t="s">
        <v>179</v>
      </c>
      <c r="E76" s="31">
        <v>3984.03</v>
      </c>
      <c r="F76" s="31">
        <v>3984.03</v>
      </c>
      <c r="G76" s="31"/>
    </row>
    <row r="77" spans="1:7" ht="22.5">
      <c r="A77" s="28" t="s">
        <v>180</v>
      </c>
      <c r="B77" s="29" t="s">
        <v>181</v>
      </c>
      <c r="C77" s="29" t="b">
        <v>1</v>
      </c>
      <c r="D77" s="30" t="s">
        <v>32</v>
      </c>
      <c r="E77" s="31"/>
      <c r="F77" s="31">
        <v>638933.77</v>
      </c>
      <c r="G77" s="31" t="s">
        <v>32</v>
      </c>
    </row>
  </sheetData>
  <sheetProtection/>
  <mergeCells count="1">
    <mergeCell ref="A1:G1"/>
  </mergeCells>
  <conditionalFormatting sqref="A5:G7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182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183</v>
      </c>
    </row>
    <row r="3" spans="1:7" ht="56.25" customHeight="1">
      <c r="A3" s="21" t="s">
        <v>16</v>
      </c>
      <c r="B3" s="21" t="s">
        <v>17</v>
      </c>
      <c r="C3" s="21"/>
      <c r="D3" s="21" t="s">
        <v>184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190</v>
      </c>
      <c r="B5" s="29" t="s">
        <v>191</v>
      </c>
      <c r="C5" s="25" t="b">
        <v>0</v>
      </c>
      <c r="D5" s="30" t="s">
        <v>32</v>
      </c>
      <c r="E5" s="31"/>
      <c r="F5" s="31">
        <v>-521848.45</v>
      </c>
      <c r="G5" s="31"/>
    </row>
    <row r="6" spans="1:7" ht="11.25">
      <c r="A6" s="28" t="s">
        <v>192</v>
      </c>
      <c r="B6" s="29" t="s">
        <v>193</v>
      </c>
      <c r="C6" s="25" t="b">
        <v>0</v>
      </c>
      <c r="D6" s="30" t="s">
        <v>194</v>
      </c>
      <c r="E6" s="31"/>
      <c r="F6" s="31">
        <v>-521848.45</v>
      </c>
      <c r="G6" s="31"/>
    </row>
    <row r="7" spans="1:7" ht="22.5">
      <c r="A7" s="28" t="s">
        <v>195</v>
      </c>
      <c r="B7" s="29" t="s">
        <v>193</v>
      </c>
      <c r="C7" s="25" t="b">
        <v>0</v>
      </c>
      <c r="D7" s="30" t="s">
        <v>196</v>
      </c>
      <c r="E7" s="31"/>
      <c r="F7" s="31">
        <v>-521848.45</v>
      </c>
      <c r="G7" s="31"/>
    </row>
    <row r="8" spans="1:7" ht="22.5">
      <c r="A8" s="28" t="s">
        <v>197</v>
      </c>
      <c r="B8" s="29" t="s">
        <v>198</v>
      </c>
      <c r="C8" s="25" t="b">
        <v>0</v>
      </c>
      <c r="D8" s="30" t="s">
        <v>199</v>
      </c>
      <c r="E8" s="31">
        <v>-7012700</v>
      </c>
      <c r="F8" s="31">
        <v>-2064477.88</v>
      </c>
      <c r="G8" s="31" t="s">
        <v>32</v>
      </c>
    </row>
    <row r="9" spans="1:7" ht="22.5">
      <c r="A9" s="28" t="s">
        <v>200</v>
      </c>
      <c r="B9" s="29" t="s">
        <v>198</v>
      </c>
      <c r="C9" s="25" t="b">
        <v>0</v>
      </c>
      <c r="D9" s="30" t="s">
        <v>201</v>
      </c>
      <c r="E9" s="31">
        <v>-7012700</v>
      </c>
      <c r="F9" s="31">
        <v>-2064477.88</v>
      </c>
      <c r="G9" s="31" t="s">
        <v>32</v>
      </c>
    </row>
    <row r="10" spans="1:7" ht="22.5">
      <c r="A10" s="28" t="s">
        <v>202</v>
      </c>
      <c r="B10" s="29" t="s">
        <v>198</v>
      </c>
      <c r="C10" s="25" t="b">
        <v>0</v>
      </c>
      <c r="D10" s="30" t="s">
        <v>203</v>
      </c>
      <c r="E10" s="31">
        <v>-7012700</v>
      </c>
      <c r="F10" s="31">
        <v>-2064477.88</v>
      </c>
      <c r="G10" s="31" t="s">
        <v>32</v>
      </c>
    </row>
    <row r="11" spans="1:7" ht="22.5">
      <c r="A11" s="28" t="s">
        <v>204</v>
      </c>
      <c r="B11" s="29" t="s">
        <v>198</v>
      </c>
      <c r="C11" s="25" t="b">
        <v>0</v>
      </c>
      <c r="D11" s="30" t="s">
        <v>205</v>
      </c>
      <c r="E11" s="31">
        <v>-7012700</v>
      </c>
      <c r="F11" s="31">
        <v>-2064477.88</v>
      </c>
      <c r="G11" s="31" t="s">
        <v>32</v>
      </c>
    </row>
    <row r="12" spans="1:7" ht="22.5">
      <c r="A12" s="28" t="s">
        <v>206</v>
      </c>
      <c r="B12" s="29" t="s">
        <v>207</v>
      </c>
      <c r="C12" s="25" t="b">
        <v>0</v>
      </c>
      <c r="D12" s="30" t="s">
        <v>208</v>
      </c>
      <c r="E12" s="31">
        <v>7012700</v>
      </c>
      <c r="F12" s="31">
        <v>1542629.43</v>
      </c>
      <c r="G12" s="31" t="s">
        <v>32</v>
      </c>
    </row>
    <row r="13" spans="1:7" ht="22.5">
      <c r="A13" s="28" t="s">
        <v>209</v>
      </c>
      <c r="B13" s="29" t="s">
        <v>207</v>
      </c>
      <c r="C13" s="25" t="b">
        <v>0</v>
      </c>
      <c r="D13" s="30" t="s">
        <v>210</v>
      </c>
      <c r="E13" s="31">
        <v>7012700</v>
      </c>
      <c r="F13" s="31">
        <v>1542629.43</v>
      </c>
      <c r="G13" s="31" t="s">
        <v>32</v>
      </c>
    </row>
    <row r="14" spans="1:7" ht="22.5">
      <c r="A14" s="28" t="s">
        <v>211</v>
      </c>
      <c r="B14" s="29" t="s">
        <v>207</v>
      </c>
      <c r="C14" s="25" t="b">
        <v>0</v>
      </c>
      <c r="D14" s="30" t="s">
        <v>212</v>
      </c>
      <c r="E14" s="31">
        <v>7012700</v>
      </c>
      <c r="F14" s="31">
        <v>1542629.43</v>
      </c>
      <c r="G14" s="31" t="s">
        <v>32</v>
      </c>
    </row>
    <row r="15" spans="1:7" ht="22.5">
      <c r="A15" s="28" t="s">
        <v>213</v>
      </c>
      <c r="B15" s="29" t="s">
        <v>207</v>
      </c>
      <c r="C15" s="25" t="b">
        <v>0</v>
      </c>
      <c r="D15" s="30" t="s">
        <v>214</v>
      </c>
      <c r="E15" s="31">
        <v>7012700</v>
      </c>
      <c r="F15" s="31">
        <v>1542629.43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185</v>
      </c>
      <c r="C17" s="34"/>
      <c r="D17" s="34"/>
      <c r="E17" s="46" t="s">
        <v>216</v>
      </c>
      <c r="F17" s="46"/>
      <c r="G17" s="6"/>
    </row>
    <row r="18" spans="1:7" ht="9.75" customHeight="1">
      <c r="A18" s="35"/>
      <c r="B18" s="36"/>
      <c r="C18" s="37"/>
      <c r="D18" s="38" t="s">
        <v>186</v>
      </c>
      <c r="E18" s="47" t="s">
        <v>187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188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186</v>
      </c>
      <c r="E22" s="47" t="s">
        <v>187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189</v>
      </c>
      <c r="C25" s="34"/>
      <c r="D25" s="34"/>
      <c r="E25" s="46" t="s">
        <v>217</v>
      </c>
      <c r="F25" s="46"/>
      <c r="G25" s="6"/>
    </row>
    <row r="26" spans="1:7" ht="9.75" customHeight="1">
      <c r="A26" s="35"/>
      <c r="B26" s="36"/>
      <c r="C26" s="37"/>
      <c r="D26" s="38" t="s">
        <v>186</v>
      </c>
      <c r="E26" s="47" t="s">
        <v>187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215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2022-06-16T05:09:45Z</dcterms:created>
  <dcterms:modified xsi:type="dcterms:W3CDTF">2022-06-16T05:10:17Z</dcterms:modified>
  <cp:category/>
  <cp:version/>
  <cp:contentType/>
  <cp:contentStatus/>
</cp:coreProperties>
</file>